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tabRatio="915" firstSheet="2" activeTab="8"/>
  </bookViews>
  <sheets>
    <sheet name="молочная продукция" sheetId="1" r:id="rId1"/>
    <sheet name="колбасные изделия" sheetId="2" r:id="rId2"/>
    <sheet name="Крупы" sheetId="3" r:id="rId3"/>
    <sheet name="Овощи фрукты" sheetId="4" r:id="rId4"/>
    <sheet name="Заморозка" sheetId="5" r:id="rId5"/>
    <sheet name="мясо рыба" sheetId="6" r:id="rId6"/>
    <sheet name="специи" sheetId="7" r:id="rId7"/>
    <sheet name="бакалея" sheetId="8" r:id="rId8"/>
    <sheet name="воды соки" sheetId="9" r:id="rId9"/>
    <sheet name="кондитерские изделия" sheetId="10" r:id="rId10"/>
    <sheet name="порционная продукция" sheetId="11" r:id="rId11"/>
    <sheet name="Посуда одноразовая" sheetId="12" r:id="rId12"/>
    <sheet name="чай, кофе" sheetId="13" r:id="rId13"/>
  </sheets>
  <definedNames/>
  <calcPr fullCalcOnLoad="1" refMode="R1C1"/>
</workbook>
</file>

<file path=xl/sharedStrings.xml><?xml version="1.0" encoding="utf-8"?>
<sst xmlns="http://schemas.openxmlformats.org/spreadsheetml/2006/main" count="5872" uniqueCount="2037">
  <si>
    <t>№ п/п</t>
  </si>
  <si>
    <t>Наименование продукта</t>
  </si>
  <si>
    <t>Ед. измер.</t>
  </si>
  <si>
    <t>Фасовка</t>
  </si>
  <si>
    <t>Срок хранения</t>
  </si>
  <si>
    <t>Цена предложения за ед. изм.</t>
  </si>
  <si>
    <t>Творог 1,8% "Благода" обезжиренный, 200 гр</t>
  </si>
  <si>
    <t>Творог 7,5%  "Благода" низкокалорийный, 200 гр</t>
  </si>
  <si>
    <t>Творог 12% "Благода"  крестьянский , 200 гр</t>
  </si>
  <si>
    <t>Творог 18% "Благода" традиционный , 200 гр</t>
  </si>
  <si>
    <t>Творог 4% "Благода" мягкий , 400 гр</t>
  </si>
  <si>
    <t>Творожный продукт 7,5% "Снеда" низкокалорийный , 200 гр</t>
  </si>
  <si>
    <t>Творожный продукт 9% "Снеда" легкий , 200 гр</t>
  </si>
  <si>
    <t>Творожный продукт  12% "Снеда"  домашний, 200 гр</t>
  </si>
  <si>
    <t>Творог 15% "Снеда" фермерский , 200 гр</t>
  </si>
  <si>
    <t>Творог мягкий 1,8% " Благода" , 200 гр</t>
  </si>
  <si>
    <t>Творожн. продукт 12% "Творожок Домашний рассыпчатый" , 500 гр</t>
  </si>
  <si>
    <t>шт.</t>
  </si>
  <si>
    <t>1/8</t>
  </si>
  <si>
    <t>1/15</t>
  </si>
  <si>
    <t>1/12</t>
  </si>
  <si>
    <t>7 суток</t>
  </si>
  <si>
    <t>13 суток</t>
  </si>
  <si>
    <t>10 суток</t>
  </si>
  <si>
    <t>Сметана 15% "Благота", 450гр</t>
  </si>
  <si>
    <t>Сметана 20% "Благота", 200гр</t>
  </si>
  <si>
    <t>Сметана 20% "Благота", 450гр</t>
  </si>
  <si>
    <t>Сметана 30% "Благота", 200гр</t>
  </si>
  <si>
    <t>Сметана 15% "Снеда", 250гр</t>
  </si>
  <si>
    <t>Сметана 15% "Снеда", 500гр</t>
  </si>
  <si>
    <t>Сметана 20% "Снеда", 250гр</t>
  </si>
  <si>
    <t>Сметана 20% "Снеда", 500гр</t>
  </si>
  <si>
    <t>Сметана 10% "Снеда", 200гр</t>
  </si>
  <si>
    <t>Сметана 20% "Снеда", 200гр</t>
  </si>
  <si>
    <t>1/6</t>
  </si>
  <si>
    <t>1/16</t>
  </si>
  <si>
    <t>14 суток</t>
  </si>
  <si>
    <t>Творожная масса 23% "Благода" с шоколадом и кокосом, 200 гр</t>
  </si>
  <si>
    <t>1/20</t>
  </si>
  <si>
    <t>шт</t>
  </si>
  <si>
    <t>Продукт творожный 9%, 4 кг</t>
  </si>
  <si>
    <t>Продукт творожный 18%, 4 кг</t>
  </si>
  <si>
    <t>Продукт творожный 9%"Снеда", 4 кг</t>
  </si>
  <si>
    <t>Сметана 15% "Благода" маложирная, 3,5 кг</t>
  </si>
  <si>
    <t>Сметана 20% "Благода" классическая, 3,5 кг</t>
  </si>
  <si>
    <t>Сметана 30% "Благода" классическая, 3,5 кг</t>
  </si>
  <si>
    <t>Молоко сгущенное 8% ГОСТ, 4 кг</t>
  </si>
  <si>
    <t>Молоко варенное сгущенное 8% ТУ, 4 кг</t>
  </si>
  <si>
    <t>кг</t>
  </si>
  <si>
    <t>5 суток</t>
  </si>
  <si>
    <t>3 мес.</t>
  </si>
  <si>
    <t>6 мес.</t>
  </si>
  <si>
    <t>ведро</t>
  </si>
  <si>
    <t>гофрокороб</t>
  </si>
  <si>
    <t>Сыр Гауда 48% (Зол. Европы) нар. 200 гр</t>
  </si>
  <si>
    <t>Сыр Гауда Джугас (Литва) нар. 170 гр</t>
  </si>
  <si>
    <t>Сыр Сваля 45% (Литва) нар. 200 гр</t>
  </si>
  <si>
    <t>Сыр Эдам Джуглас (Литва) нар. 170 гр</t>
  </si>
  <si>
    <t>1/14</t>
  </si>
  <si>
    <t>ДЕЛИКАТЕСНЫЕ ИЗДЕЛИЯ</t>
  </si>
  <si>
    <t>Бекон Эспина в/к в/у 300 гр (Испания)</t>
  </si>
  <si>
    <t>Бекон нарезка RINGA new с/к 150 гр (Венгрия)</t>
  </si>
  <si>
    <t>Бекон нарезка RINGA с/к 450 гр (Венгрия)</t>
  </si>
  <si>
    <t>Ветч. ИВ Говядина б/б (Черкиз.) 2,5 кг</t>
  </si>
  <si>
    <t>1/30</t>
  </si>
  <si>
    <t>1/25</t>
  </si>
  <si>
    <t>1</t>
  </si>
  <si>
    <t>Ветч. ИВ Окорок б/б (Черкиз.)2,5 кг/16 кг</t>
  </si>
  <si>
    <t>Ветч. ИВ Индейка б/б (Черкиз.) 2,5 кг/16 кг</t>
  </si>
  <si>
    <t>КОЛБАСЫ ВАРЕНЫЕ</t>
  </si>
  <si>
    <t>Колб. Докторская ГОСТ п/а в/с (Царицыно)</t>
  </si>
  <si>
    <t>Колб. Докторская НМО ГОСТ (Черкиз)</t>
  </si>
  <si>
    <t>Колб. Докторская с нат. Мол. Вар. 1,7 кг Д80 1с (Цар)</t>
  </si>
  <si>
    <t>Колб. Столовая по-Черкиз. НМО вар. б/б (Черкиз)</t>
  </si>
  <si>
    <t>КОЛБАСЫ СЫРОКОПЧЕНЫЕ</t>
  </si>
  <si>
    <t>Колб. Елисеевская с/к (Черкиз)</t>
  </si>
  <si>
    <t>М-з Настя 67% прованс. ДП 220 мл</t>
  </si>
  <si>
    <t>М-з Рикко  переп. яйцо 67% ДПДЗ 210 гр</t>
  </si>
  <si>
    <t>М-з Хорошка прованс. 15% ведро 920 мл</t>
  </si>
  <si>
    <t>1/35</t>
  </si>
  <si>
    <t>Маргарин сливочный (МЖК) 250 гр</t>
  </si>
  <si>
    <t>Маргарин сливочный мон. 20 кг</t>
  </si>
  <si>
    <t>Маргарин Voimix 400 гр</t>
  </si>
  <si>
    <t>1/24</t>
  </si>
  <si>
    <t>1/40</t>
  </si>
  <si>
    <t>Псковское зол. 72% (Алкор) 185 гр</t>
  </si>
  <si>
    <t>Псковское зол. 82% (Алкор) 185 гр</t>
  </si>
  <si>
    <t>Старослав. 72% (Алкор) 185 гр</t>
  </si>
  <si>
    <t>1/32</t>
  </si>
  <si>
    <t>Масло Коровье (РЕП) 82,5% ГОСТ 200 гр</t>
  </si>
  <si>
    <t>Масло Крест. 72,5% (Моск.обл.) 200 гр</t>
  </si>
  <si>
    <t>Масло Крест. Трад.72,5% (Аньково) 180 гр</t>
  </si>
  <si>
    <t>Масло сладко-слив. 67% (Стародуб) туба 200 гр</t>
  </si>
  <si>
    <t>Масло традиционное сливочное 82% (Москов. Обл.) 200гр</t>
  </si>
  <si>
    <t>1/28</t>
  </si>
  <si>
    <t>1/80</t>
  </si>
  <si>
    <t>Масло сливочное 82% (Н. зеландия) мон. 25 кг</t>
  </si>
  <si>
    <t>Масло крест. 72,5% (Стародуб) мон. 10 кг</t>
  </si>
  <si>
    <t>Масло крест. 72,5% (Удмуртия) мон. 20 кг</t>
  </si>
  <si>
    <t>Масло Анкор 82% (Нов.Зеландия) 200 гр</t>
  </si>
  <si>
    <t>Масло Валио 82% (Финляндия) 200гр</t>
  </si>
  <si>
    <t>Масло Тысяча озер 82% 450 гр</t>
  </si>
  <si>
    <t>Масло Фермерское 71% спред 200гр</t>
  </si>
  <si>
    <t>Молоко сгущ. С сахаром (Поречье) Гост 380гр</t>
  </si>
  <si>
    <t>Сырн. прод. пласт. Бекон (Рязань) 250 гр</t>
  </si>
  <si>
    <t>Сырн. прод. пласт. Янтарный (Рязань) 250 гр</t>
  </si>
  <si>
    <t>Сырн. прод. пласт. Сливочный (Рязань) 100 гр</t>
  </si>
  <si>
    <t>Сырн. прод. Фольга Дружба (Рязань) 100 гр</t>
  </si>
  <si>
    <t>Сырн. Прод. Фольга Российский (Рязань) 100 гр</t>
  </si>
  <si>
    <t>1/48</t>
  </si>
  <si>
    <t>1/60</t>
  </si>
  <si>
    <t>Маасдам 45% (Голландия) 12 кг</t>
  </si>
  <si>
    <t>Сыр Эдам 40% (Аммерланд) 3 кг/12</t>
  </si>
  <si>
    <t>Сыр Эдам -шар 40% (Кампина) 1,8 кг/11 кг</t>
  </si>
  <si>
    <t>Сыр Гауда 48% (Аммерланд) 3 кг/12 кг</t>
  </si>
  <si>
    <t>Сыр Домашний Арла 26% (Швеция) 1,1 кг/11 кг</t>
  </si>
  <si>
    <t>Сыр Апетина легкий 50% (Швеция) 200гр</t>
  </si>
  <si>
    <t>Сыр Апетина легкий 55% (Швеция) 500гр</t>
  </si>
  <si>
    <t>Сыр Сиртаки Феета-Греческая 45% 500гр</t>
  </si>
  <si>
    <t>Сыр Фета "Три коровы" 40% 500гр</t>
  </si>
  <si>
    <t>Сыр Фетаки 40% 500 гр</t>
  </si>
  <si>
    <t>Сыр Фетаки-актив 40% 500 гр</t>
  </si>
  <si>
    <t>1/54</t>
  </si>
  <si>
    <t xml:space="preserve">Сыр Ольтермани 17% 450 гр </t>
  </si>
  <si>
    <t>Сыр Ольтермани 29% 1 кг/ 11 кг</t>
  </si>
  <si>
    <t>Сыр Ольтермани 29% 250 гр</t>
  </si>
  <si>
    <t>Сыр Ольтермани 29% 500 гр</t>
  </si>
  <si>
    <t>1/22</t>
  </si>
  <si>
    <t>Сыр Атлет 50% (Эстония) 4,5 кг/14 кг</t>
  </si>
  <si>
    <t>Сыр Пармезан Джюгас 40% (Литва) 4,5 кг</t>
  </si>
  <si>
    <t>Сыр Пармезан Гоюс 40% (Рокишкио) 3,5/7 кг</t>
  </si>
  <si>
    <t>Сыр Дор Блю 50% (шайба) 2,5кг/5 кг</t>
  </si>
  <si>
    <t>Сыр Дор Блю 50% 100 гр</t>
  </si>
  <si>
    <t>Сыр. колб. копч. Янтарный 30% (Стародуб) 400 гр</t>
  </si>
  <si>
    <t>Сыр сливочный к чаю 54% (Стародуб) 100 гр</t>
  </si>
  <si>
    <t>Сырн. прол. колб. копч. Аньково новый 1,2 кг/13 кг</t>
  </si>
  <si>
    <t>Сырн. прол. колб. копч. Порхов 45% 700 гр/ 9,5 кг</t>
  </si>
  <si>
    <t>1/36</t>
  </si>
  <si>
    <t>Сыр Адыгейский 45% НОВЫЙ (Стародуб) 1,4 кг/15 кг</t>
  </si>
  <si>
    <t>Сыр Брынза Болгарская 50%(Дэнмакс) 350 гр/6 кг</t>
  </si>
  <si>
    <t>Сыр Сулугуни европ. 45% (Стародуб) 600гр,7,5 кг</t>
  </si>
  <si>
    <t>Сыр пл. Хохланд нар. Сендвич 150 гр</t>
  </si>
  <si>
    <t>Сыр пл. Хохланд нар. Чизбургер 150 гр</t>
  </si>
  <si>
    <t xml:space="preserve">Сыр плавленный Виола 100гр баночка </t>
  </si>
  <si>
    <t>Сыр плавленный Виола 140 гр сегмент</t>
  </si>
  <si>
    <t>Сыр плавленный Виола 200 гр ванночка</t>
  </si>
  <si>
    <t>Сыр плавленный Виола 400 гр ванночка</t>
  </si>
  <si>
    <t>Сыр плавленный Виола нар. Сливочная 150 гр</t>
  </si>
  <si>
    <t>Сыр Гауда премиум 45% (Стародуб) 4,5 кг/18 кг</t>
  </si>
  <si>
    <t>Сыр Голандский 45% (Аньково) 4,5 кг/9 кг</t>
  </si>
  <si>
    <t>Сыр Голандский 45% (Копыль) 3,5 кг/14 кг</t>
  </si>
  <si>
    <t>Сыр Голандский 45% (Любань) 4,5 кг/ 20 кг</t>
  </si>
  <si>
    <t>Сыр Звенигор. 50%  "Славянские сыры" (Гадяч) 8 кг/ 16 кг</t>
  </si>
  <si>
    <t>Сыр Королевский 50% (Брянск) круг 3 кг/16 кг</t>
  </si>
  <si>
    <t>Сыр Король Артур 50% (Мена) брус 3,5 кг / 14 кг</t>
  </si>
  <si>
    <t>Сыр Костромской 45% (Брасовск) 6 кг/ 12 кг</t>
  </si>
  <si>
    <t>Сыр Литовский 30% (Прушкиногорск) 3,5 кг/ 17 кг</t>
  </si>
  <si>
    <t>Сыр Мраморный 50% "Славянские сыры"(Гадяч)4,5 кг/20 кг</t>
  </si>
  <si>
    <t>Сыр Охотничий 50% "Славянские сыры"(Гадяч) 5,5 кг/24 кг</t>
  </si>
  <si>
    <t>Сыр Пешехонский 45% (Брасовск) 6 кг/ 12 кг</t>
  </si>
  <si>
    <t>Сыр Родриго 50% топл.мол."Любас" (Гадяч) 8 кг/16 кг</t>
  </si>
  <si>
    <t>Сыр Российский 50% "Славянские сыры"(Гадяч) 9 кг/ 18 кг</t>
  </si>
  <si>
    <t>Сыр Российский 50% (Брасовск) 8,5 кг/ 17 кг</t>
  </si>
  <si>
    <t>Сыр Российский 50% (Ипатово) 8 кг/ 16 кг</t>
  </si>
  <si>
    <t>Сыр Российский 50% (Порхов) 8 кг/ 16 кг</t>
  </si>
  <si>
    <t>Сыр Сливочный 50% (Копыль) 6 кг/ 12 кг</t>
  </si>
  <si>
    <t>Сыр Сливочный 50% (Тысяча Озер) фас. 400гр/5,6 кг</t>
  </si>
  <si>
    <t>Сыр Сливочный 55% "Славянские сыры"(Гадяч)8 кг/ 16 кг</t>
  </si>
  <si>
    <t>Сыр Сливочный дерев. 52% брус (Брянск) 5 кг/30 кг</t>
  </si>
  <si>
    <t>Сыр Сметанковый 50% "Славянские сыры"(Гадяч) 8 кг/16 кг</t>
  </si>
  <si>
    <t>Сыр Фараон 45% (Брянск) брус 5 кг/30 кг</t>
  </si>
  <si>
    <t>1/2</t>
  </si>
  <si>
    <t>3 сут</t>
  </si>
  <si>
    <t>Творожная масса Гатчинская 4,5% изюм</t>
  </si>
  <si>
    <t>1/5</t>
  </si>
  <si>
    <t>Творог 5% вес  5кг</t>
  </si>
  <si>
    <t>Творог 9% вес  5кг</t>
  </si>
  <si>
    <t>Творожный продукт с изюмом  2кг</t>
  </si>
  <si>
    <t>20 сут</t>
  </si>
  <si>
    <t>Творожный продукт с курагой   2кг</t>
  </si>
  <si>
    <t>Творог 5% "Дворцовый" Гатчинский 0,25кг</t>
  </si>
  <si>
    <t>1/18</t>
  </si>
  <si>
    <t>Творог 9% "Дворцовый" Гатчинский 0,25кг</t>
  </si>
  <si>
    <t>Творог зернёный "Большая Кружка" 5%  200 г  со сливками</t>
  </si>
  <si>
    <t>17сут</t>
  </si>
  <si>
    <t>18 сут</t>
  </si>
  <si>
    <t>Сметана "Большая Кружка" 20%   стакан 450гр</t>
  </si>
  <si>
    <t>Сметана "Большая Кружка" 15%   стакан 450гр</t>
  </si>
  <si>
    <t>1/10</t>
  </si>
  <si>
    <t>Сметана Гатчинская 30%  10кг</t>
  </si>
  <si>
    <t>Сметана Гатчинская 20%  10кг</t>
  </si>
  <si>
    <t>Сметана Гатчинская 15%  10кг</t>
  </si>
  <si>
    <t>Сырки тв. глазированые в ассортименте, 45гр</t>
  </si>
  <si>
    <t xml:space="preserve">Сырок тв. 23% ( в ассортименте)  40 г                 </t>
  </si>
  <si>
    <t>7/45 сут</t>
  </si>
  <si>
    <t>Сырок тв. 23% ( в ассортименте) 50 г</t>
  </si>
  <si>
    <t>9/45 сут</t>
  </si>
  <si>
    <t>10 сут</t>
  </si>
  <si>
    <t>Масло Гатчинское сливочное 72.5%  20кг</t>
  </si>
  <si>
    <t>Масло Гатчинское сливочное 82.5%  20кг</t>
  </si>
  <si>
    <t>60 сут</t>
  </si>
  <si>
    <t>Масло сл. крест. 72.5% "Из Гатчины" фольга, 0,2кг</t>
  </si>
  <si>
    <t xml:space="preserve">Масло Гатченское "Дворцовое" слив. 82.5% фольга, 0,2кг </t>
  </si>
  <si>
    <t>90 сут</t>
  </si>
  <si>
    <t>Молоко ТФА "Доярушка" 3,2%   0,9кг</t>
  </si>
  <si>
    <t>Молоко ТФА "Доярушка" 2,5%   0,9кг</t>
  </si>
  <si>
    <t>Молоко ТФА "ГОСТ" 2,5%   1л</t>
  </si>
  <si>
    <t>180 сут</t>
  </si>
  <si>
    <t>Молоко "Большая Кружка" 3,2%   2кг</t>
  </si>
  <si>
    <t>Молоко "Большая Кружка" 3,5%   2л</t>
  </si>
  <si>
    <t>Молоко "Большая Кружка" 2,5%   2 кг</t>
  </si>
  <si>
    <t>Молоко "Большая Кружка" 4,0%   1,5 кг</t>
  </si>
  <si>
    <t>Молоко "Большая Кружка" 3,2%   1,5 кг</t>
  </si>
  <si>
    <t>Молоко "Большая Кружка" 2,5%   1,5 кг</t>
  </si>
  <si>
    <t>Молоко "Большая Кружка" 3,2%   1кг</t>
  </si>
  <si>
    <t>Молоко "Большая Кружка" 2,5%   1кг</t>
  </si>
  <si>
    <t>Молоко "Большая Кружка" 1,5%   1кг</t>
  </si>
  <si>
    <t>16 сут</t>
  </si>
  <si>
    <t>Молоко "Большая Кружка" 3,4% - 4,7% Отборное 0,75 кг</t>
  </si>
  <si>
    <t>Кефир "Большая Кружка" 2,5%    тетра/тор 750 г</t>
  </si>
  <si>
    <t>21 сут</t>
  </si>
  <si>
    <t>Йогурт "Большая Кружка" фруктовый MIX (4шт чернослив+4шт земляника+4шт печеное яблоко)</t>
  </si>
  <si>
    <t xml:space="preserve">Йогурт "Большая Кружка" (в ассортименте) 0,5 кг </t>
  </si>
  <si>
    <t>Кефир, 1% 1 л. Бологое ГОСТ</t>
  </si>
  <si>
    <t>Кефир, 2,5% 1 л. Бологое ГОСТ</t>
  </si>
  <si>
    <t>Творог Ладон 0% (200г в пачке) ГОСТ</t>
  </si>
  <si>
    <t>Творог Ладон 5% (200г в пачке) ГОСТ</t>
  </si>
  <si>
    <t>Творог Ладон 9% (200г в пачке) ГОСТ</t>
  </si>
  <si>
    <t>Творог Ладон 18% (200г в пачке) ГОСТ</t>
  </si>
  <si>
    <t>Творожный продукт Деревушка 5% (200г в пачке)</t>
  </si>
  <si>
    <t>Творожный продукт Деревушка 9% (200г в пачке)</t>
  </si>
  <si>
    <t>72 часа</t>
  </si>
  <si>
    <t>3 суток</t>
  </si>
  <si>
    <t>8 штук</t>
  </si>
  <si>
    <t>Творог 9% (Балогое) 5кг/10 кг</t>
  </si>
  <si>
    <t>Творог 18% (Балогое) 5кг/10 кг</t>
  </si>
  <si>
    <t>Сметана 30% (200г.) "Ладон"</t>
  </si>
  <si>
    <t xml:space="preserve">Сметана 15% "Ладон" 200г  (450гр)                   </t>
  </si>
  <si>
    <t>Сметана 20% "Ладон" 200г  (450гр)</t>
  </si>
  <si>
    <t>Продукт творожный "Фермерский" 23% 5 кг</t>
  </si>
  <si>
    <t>Сметана 30% (вес) 3кг/10кг</t>
  </si>
  <si>
    <t>Сметана 20% (вес) 3кг/10 кг</t>
  </si>
  <si>
    <t>Масса творожная с курагой 23% (200г) "Ладон"</t>
  </si>
  <si>
    <t>6 суток</t>
  </si>
  <si>
    <t xml:space="preserve">Масса "Молочная палитра" с курагой 23% 200г </t>
  </si>
  <si>
    <t>Масса творожная с изюмом 23% (Бологое) 3кг/10 кг</t>
  </si>
  <si>
    <t>Масса творожная с курагой 23% (Бологое) 3кг/10кг</t>
  </si>
  <si>
    <t>Масло 72% ГОСТ (200 г) "Ладон"</t>
  </si>
  <si>
    <t>Масло 82% ГОСТ (200 г) "Ладон"</t>
  </si>
  <si>
    <t>Масло "Сливочная долина" 72,5 % (200г) "Ладон"</t>
  </si>
  <si>
    <t>Масло "Сливочная долина" 82,5 % (200г) "Ладон"</t>
  </si>
  <si>
    <t>60 суток</t>
  </si>
  <si>
    <t>30 суток</t>
  </si>
  <si>
    <t>Масло 72% Спред 5кг</t>
  </si>
  <si>
    <t>монолит</t>
  </si>
  <si>
    <t>Масло 82,5% Спред 5кг</t>
  </si>
  <si>
    <t>Масло Шоколадное Спред 5кг</t>
  </si>
  <si>
    <t>Молоко стерилиз., 1,5% 1 л.Авида</t>
  </si>
  <si>
    <t>Молоко стерилиз., 2,5% 1 л.Авида</t>
  </si>
  <si>
    <t>Молоко стерилиз., 3,2% 1 л.Авида</t>
  </si>
  <si>
    <t>Молоко стерилиз., 5,5% 1 л.Авида</t>
  </si>
  <si>
    <t>Сливки стерилиз. 10%, 200г Авида</t>
  </si>
  <si>
    <t>6 месяцев</t>
  </si>
  <si>
    <t>20 суток</t>
  </si>
  <si>
    <t>Сырок плавленный Дружба(Москва) 200гр</t>
  </si>
  <si>
    <t>Сырок плавленный Люкс с грибами (Москва) 200гр</t>
  </si>
  <si>
    <t>Сырок плавленный Шоколад(Москва) 200 гр</t>
  </si>
  <si>
    <t>Сырок плавленный Янтарь(Москва)200гр</t>
  </si>
  <si>
    <t>Кефир 2,5% Лактика 1 кг</t>
  </si>
  <si>
    <t>7 сут</t>
  </si>
  <si>
    <t>72 ч</t>
  </si>
  <si>
    <t>73 ч</t>
  </si>
  <si>
    <t>14 сут</t>
  </si>
  <si>
    <t>Сметана 15% Лактика 13кг/8 кг</t>
  </si>
  <si>
    <t>Сметана 15% Лактика 0,5 кг</t>
  </si>
  <si>
    <t>Сметана "Заповедный луг" 15% 250 гр (450гр)</t>
  </si>
  <si>
    <t>Сметана "Заповедный луг" 20% 250гр (450гр)</t>
  </si>
  <si>
    <t>Масло топленое 99% 0,375 кг стеклобанка</t>
  </si>
  <si>
    <t>1 месяц</t>
  </si>
  <si>
    <t>1 год</t>
  </si>
  <si>
    <t>12 шт</t>
  </si>
  <si>
    <t>Майонез  «Dolcesa»  традиционный 67% 450 гр (230гр)</t>
  </si>
  <si>
    <t>Майонез  «Dolcesa»  оливковый 55% 450 гр (230гр)</t>
  </si>
  <si>
    <t>45 суток</t>
  </si>
  <si>
    <t>Йогурт  питьевой "Снежок" 1,5 % в ассортименте 1 кг</t>
  </si>
  <si>
    <t>Йогурт  питьевой "Снежок" 1,5 % в ассортименте 0,5 кг</t>
  </si>
  <si>
    <t>Зерненый творог Дольчеза 7% 0,39 кг (0,24 кг)</t>
  </si>
  <si>
    <t>10  сут</t>
  </si>
  <si>
    <t>Творог 9% Снежок 250гр</t>
  </si>
  <si>
    <t>Творог Снежок н/ж 250гр</t>
  </si>
  <si>
    <t>Творог "Анечка" 9% 250гр</t>
  </si>
  <si>
    <t>Творог "Анечка" 18% 250гр</t>
  </si>
  <si>
    <t>Торт творожный "Снежок" 8% 350гр</t>
  </si>
  <si>
    <t>Масса творожная "Снежок" 8% 250гр в ассортименте</t>
  </si>
  <si>
    <t>Масса творожная "Анечка" 23% изюм 250гр</t>
  </si>
  <si>
    <t>Масса творожная "Снежок" 8% 500гр (300гр) в ассортименте</t>
  </si>
  <si>
    <t>5 сут</t>
  </si>
  <si>
    <t>Творог классический "Заповедный луг" 9% 250гр</t>
  </si>
  <si>
    <t>Кефир "Снежок" 2,5% 1 кг</t>
  </si>
  <si>
    <t>15 сут</t>
  </si>
  <si>
    <t>Молоко ультрапастер. Лактика 2,5% 1 л</t>
  </si>
  <si>
    <t>Молоко ультрапастер. Лактика 3,2% 1л</t>
  </si>
  <si>
    <t>Молоко ультрапастер. Лактика 3,5%</t>
  </si>
  <si>
    <t>Молоко ультрапастер. Лактика 4,0% 1л</t>
  </si>
  <si>
    <t>Молоко ультрапастер. "Заповедный луг" 1,5% 1 л</t>
  </si>
  <si>
    <t>Молоко ультрапастер. "Заповедный луг" 2,5% 1 л</t>
  </si>
  <si>
    <t>Молоко ультрапастер. "Заповедный луг" 3,5% 1 л</t>
  </si>
  <si>
    <t>1/4</t>
  </si>
  <si>
    <t>Творог мягкий диетический "Заповедный луг" 4,5% 250гр</t>
  </si>
  <si>
    <t xml:space="preserve">1/12 </t>
  </si>
  <si>
    <t>1/27</t>
  </si>
  <si>
    <t>1/9</t>
  </si>
  <si>
    <t>Масса 23% "Благода" в ассортименте, 4 кг</t>
  </si>
  <si>
    <t>Кефир "Заповедный луг" 3,2% 1 кг (0,5кг)</t>
  </si>
  <si>
    <t>Кефир "Заповедный луг" 1,0% 1 кг (0,5кг)</t>
  </si>
  <si>
    <t>Сырок творожный 23% "Благода" с изюмом/ванилью 100 гр</t>
  </si>
  <si>
    <t>Творожная масса 23% "Благода" с изюмом/курагой 200 гр</t>
  </si>
  <si>
    <t>Творожная масса 23% "Снеда" с изюмом/ курагой 200 гр</t>
  </si>
  <si>
    <t>Масса  23% "Благода" в ассортименте, 4 кг</t>
  </si>
  <si>
    <t>Масса творожная 8% Лактика 10 кг</t>
  </si>
  <si>
    <t>Молочная продукция весовая</t>
  </si>
  <si>
    <t>Петмол Молоко стерил. 3,5% 1л TBA</t>
  </si>
  <si>
    <t>Петмол Молоко стерил. 2,5% 1л TBA</t>
  </si>
  <si>
    <t>Простоквашино Творог 2% 220г Обрам</t>
  </si>
  <si>
    <t>Простоквашино Творог 5% 220г Обрам</t>
  </si>
  <si>
    <t>Простоквашино Творог 9% 220г Обрам</t>
  </si>
  <si>
    <t>Простоквашино Сыр плавленый Грибы/ветчина 55% 200г Пл.ванночка (ГК 6)</t>
  </si>
  <si>
    <t>Летний день Творог 5%  200г Флоупак  (ГК 6)</t>
  </si>
  <si>
    <t>Летний день Творог 9% 200г Флоупак (ГК 6)</t>
  </si>
  <si>
    <t>Йогурт Петмол питьевой Земляника,персик 1,5% 500 гр</t>
  </si>
  <si>
    <t xml:space="preserve"> Молоко пастеризованное Для всей семьи 3,2% 0,9л </t>
  </si>
  <si>
    <t>Молоко пастеризованное Для всей семьи 2,5% 0,9л</t>
  </si>
  <si>
    <t xml:space="preserve">Молоко пастеризованное Летний День 3.2% 1 л </t>
  </si>
  <si>
    <t xml:space="preserve">Молоко пастеризованное Летний День 2,5% 1 л </t>
  </si>
  <si>
    <t xml:space="preserve">Тема Молоко ультрапастеризованное 3,2% 500 мл </t>
  </si>
  <si>
    <t xml:space="preserve">Для всей семьи Йогурт Абрикос, земляника 1,5% 400г </t>
  </si>
  <si>
    <t xml:space="preserve">Сырок глазированный Простоквашино  в ассортименте 23% 45г </t>
  </si>
  <si>
    <t xml:space="preserve">Сливки Петмол  ультрапастеризованные 22% 500мл </t>
  </si>
  <si>
    <t xml:space="preserve">Сливки Петмол ультрапастеризованные 11% 500мл </t>
  </si>
  <si>
    <t>Кефир Летний День 2,5% 1кг</t>
  </si>
  <si>
    <t xml:space="preserve">Кефир Доктор Бранд 1% 1кг </t>
  </si>
  <si>
    <t xml:space="preserve">Сметана Простоквашино 15% 350г Стакан </t>
  </si>
  <si>
    <t xml:space="preserve">Сметана Летний день 15%  TR/PP 500г </t>
  </si>
  <si>
    <t xml:space="preserve">Сметана Простоквашино 20% 350г Стакан </t>
  </si>
  <si>
    <t xml:space="preserve">Масса творожная Простоквашино в ассортименте 23% 200г </t>
  </si>
  <si>
    <t>Сметана 15% "Благода", 200гр</t>
  </si>
  <si>
    <t>Майонез МЖК "Провансаль" 67% ,250гр.</t>
  </si>
  <si>
    <t>1\36</t>
  </si>
  <si>
    <t>Майонез МЖК 67% ,ведро 10кг.</t>
  </si>
  <si>
    <t>кг.</t>
  </si>
  <si>
    <t>Маргарин сливочный МЖК ,монолит 20кг.</t>
  </si>
  <si>
    <t>Масло "Valio", 200г.</t>
  </si>
  <si>
    <t>Масло "Valio", 500г.</t>
  </si>
  <si>
    <t>1\40</t>
  </si>
  <si>
    <t>1\20</t>
  </si>
  <si>
    <t>Сыр «Голландский» 45%,Аньково</t>
  </si>
  <si>
    <t>Сыр «Голландский» 45%,Удмуртия</t>
  </si>
  <si>
    <t>Сыр «Голландский» 45%,Копыль</t>
  </si>
  <si>
    <t>Сыр колбасный,Аньково</t>
  </si>
  <si>
    <t>1/5 шт</t>
  </si>
  <si>
    <t>1/ 5 шт</t>
  </si>
  <si>
    <t>Гранмулино премиум КРУПНЫЙ 350 гр</t>
  </si>
  <si>
    <t>Гранмулино длинные 400 гр.</t>
  </si>
  <si>
    <t>Гранмулино натурале 250 гр</t>
  </si>
  <si>
    <t>Гранмулино натурале 500 гр</t>
  </si>
  <si>
    <t>Гранмулино + 700 гр</t>
  </si>
  <si>
    <t>Гранмулино + длинные 750 гр</t>
  </si>
  <si>
    <t>Мука Гранмулино 1 кг</t>
  </si>
  <si>
    <t>Мука Гранмулино 2 кг</t>
  </si>
  <si>
    <t>Семейный гарнир 400 гр</t>
  </si>
  <si>
    <t>Семейный гарнир спагетти 500 гр</t>
  </si>
  <si>
    <t>Семейный гарнир 800 гр</t>
  </si>
  <si>
    <t>Семейный гарнир 5 кг</t>
  </si>
  <si>
    <t>Семейный гарнир весовой</t>
  </si>
  <si>
    <t>Здоровые 450 гр</t>
  </si>
  <si>
    <t>Гранмулино 400 гр  все виды</t>
  </si>
  <si>
    <t>Гранмулино премиум 500 гр все виды</t>
  </si>
  <si>
    <t>Макароны Паста Зара - длинный формат</t>
  </si>
  <si>
    <t>Мак.изд. Паста Зара №01 Спагетти тонкие 0,5х20</t>
  </si>
  <si>
    <t>20</t>
  </si>
  <si>
    <t>15</t>
  </si>
  <si>
    <t>Мак.изд. Паста Зара №02 Спагетти средние0,5х20</t>
  </si>
  <si>
    <t>16</t>
  </si>
  <si>
    <t>Мак.изд. Паста Зара №04 Спагетти классические 0,5х20</t>
  </si>
  <si>
    <t>Мак.изд. Паста Зара №08 Спагетти - соломка 0,5х12</t>
  </si>
  <si>
    <t>12</t>
  </si>
  <si>
    <t>18</t>
  </si>
  <si>
    <t>Мак.изд. Паста Зара №11 Спагетти лапша 0,5х20</t>
  </si>
  <si>
    <t>Макароны Паста Зара - спец. формат</t>
  </si>
  <si>
    <t>Мак.изд. Паста Зара №100 Гнезда вермишель(клубки)  0,5х10</t>
  </si>
  <si>
    <t>10</t>
  </si>
  <si>
    <t>Мак.изд. Паста Зара №100U Гнезда вермишель яичная(клубки) 0,5х10</t>
  </si>
  <si>
    <t>21</t>
  </si>
  <si>
    <t>Мак.изд. Паста Зара №102 Гнезда лапша узкая(клубки) 0,5х10</t>
  </si>
  <si>
    <t>Мак.изд. Паста Зара №102U Гнезда лапша узкая яичная(клубки) 0,5х10</t>
  </si>
  <si>
    <t>Мак.изд. Паста Зара №104 Гнезда лапша(клубки) 0,5х10</t>
  </si>
  <si>
    <t>24</t>
  </si>
  <si>
    <t>Мак.изд. Паста Зара №112 Лазаньи 0,5х12</t>
  </si>
  <si>
    <t>Мак.изд. Паста Зара №114 Лазаньи яичные 0,25х20</t>
  </si>
  <si>
    <t>Мак.изд. Паста Зара №115 Каннелони 0,25х12</t>
  </si>
  <si>
    <t>Мак.изд. Паста Зара №31 Бантики 0,5х20</t>
  </si>
  <si>
    <t>28</t>
  </si>
  <si>
    <t>Мак.изд. Паста Зара №57Т Спираль три цвета 0,5х20</t>
  </si>
  <si>
    <t>Макароны Паста Зара - фигурный формат</t>
  </si>
  <si>
    <t>Мак.изд. Паста Зара №018 Звездочки 0,5х20</t>
  </si>
  <si>
    <t>Мак.изд. Паста Зара №027 Рожки 0,5х20</t>
  </si>
  <si>
    <t>Мак.изд. Паста Зара №040 Трубочки 0,5х20</t>
  </si>
  <si>
    <t>Мак.изд. Паста Зара №045 Трубка витая 0,5х20</t>
  </si>
  <si>
    <t>Мак.изд. Паста Зара №046 Перо мелкое 0,5х20</t>
  </si>
  <si>
    <t>Мак.изд. Паста Зара №047 Перо гладкое 0,5х20</t>
  </si>
  <si>
    <t>Мак.изд. Паста Зара №049 Перо рифленое 0,5х20</t>
  </si>
  <si>
    <t>36</t>
  </si>
  <si>
    <t>Мак.изд. Паста Зара №054 Ракушки 0,5х20</t>
  </si>
  <si>
    <t>Мак.изд. Паста Зара №055 Рожок крупный 0,5х20</t>
  </si>
  <si>
    <t>Мак.изд. Паста Зара №057 Спираль 0,5х20</t>
  </si>
  <si>
    <t>Мак.изд. Паста Зара №061 Рожок витой (пружинки) 0,5х20</t>
  </si>
  <si>
    <t>Мак.изд. Паста Зара №064 Спираль средняя  0,5х20</t>
  </si>
  <si>
    <t>Мак.изд. Паста Зара №080 Вермишель 0,5х20</t>
  </si>
  <si>
    <t>Макароны Мальтальяти- длинный формат</t>
  </si>
  <si>
    <t>Мак.изд. Мальтальяти №002- Спагетти тонкие 0,5х24</t>
  </si>
  <si>
    <t>Мак.изд. Мальтальяти №004- Спагетти классические 0,5х24</t>
  </si>
  <si>
    <t>Мак.изд. Мальтальяти №008- Спагетти-соломка (букатини) 0,5х24</t>
  </si>
  <si>
    <t>Макароны Мальтальяти- спец. формат</t>
  </si>
  <si>
    <t>Мак.изд. Мальтальяти №085- Каннелони 0,25х24</t>
  </si>
  <si>
    <t>Мак.изд. Мальтальяти №087- Лазаньи 0,5х12</t>
  </si>
  <si>
    <t>Мак.изд. Мальтальяти №106- Бантики 0,5х24</t>
  </si>
  <si>
    <t>Мак.изд. Мальтальяти №200- Гнёзда вермишель (клубки тонк.) 0,5х12</t>
  </si>
  <si>
    <t>Мак.изд. Мальтальяти №213- Гнёзда лапша узкая (клубки шир.) 0,5х12</t>
  </si>
  <si>
    <t>Макароны Мальтальяти- фигурный формат</t>
  </si>
  <si>
    <t>Мак.изд. Мальтальяти №038- Рожки 0,5х24</t>
  </si>
  <si>
    <t>Мак.изд. Мальтальяти №040- Ракушечки 0,5х24</t>
  </si>
  <si>
    <t>Мак.изд. Мальтальяти №069- Рожок витой 0,5х24</t>
  </si>
  <si>
    <t>Мак.изд. Мальтальяти №072- Перья глад.крупные 0,5х24</t>
  </si>
  <si>
    <t>Мак.изд. Мальтальяти №074- Перья рифленые 0,5х24</t>
  </si>
  <si>
    <t>Мак.изд. Мальтальяти №078- Спираль 0,5х24</t>
  </si>
  <si>
    <t>Мак.изд. Мальтальяти №090- Вермишель-паутинка 0,5х24</t>
  </si>
  <si>
    <t>Мак.изд. Мальтальяти №096- Рожок крупн. рифл. 0,5х24</t>
  </si>
  <si>
    <t>Мак.изд. Мальтальяти №099- Трубка рифлёная 0,5х24</t>
  </si>
  <si>
    <t>Макароны Гранд Ди Паста</t>
  </si>
  <si>
    <t>Мак.изд. Гранд Ди Паста Бантики (Farfalle) 0.4х12</t>
  </si>
  <si>
    <t>Мак.изд. Гранд Ди Паста Вермишель дл. ( Spaghetti) 0,5х12</t>
  </si>
  <si>
    <t>Мак.изд. Гранд Ди Паста Вермишель дл. ( Spaghetti) 0,5х20</t>
  </si>
  <si>
    <t>Мак.изд. Гранд Ди Паста Виток кр. ( Cavatappi) 0,5х12</t>
  </si>
  <si>
    <t>Мак.изд. Гранд Ди Паста Гнезда лапша дл. (Fettuccine) 0,5х9</t>
  </si>
  <si>
    <t>9</t>
  </si>
  <si>
    <t>Мак.изд. Гранд Ди Паста Гнезда лапша дл. Волна ( Festonate) 0,5х9</t>
  </si>
  <si>
    <t>Мак.изд. Гранд Ди Паста Лапша Волна дл. ( Mafalde) 0,5х12</t>
  </si>
  <si>
    <t>Мак.изд. Гранд Ди Паста Перо кр. ( Penne) 0,5х12</t>
  </si>
  <si>
    <t>Мак.изд. Гранд Ди Паста Спираль кр. ( Fusilli) 0,5х12</t>
  </si>
  <si>
    <t>Мак.изд. Гранд Ди Паста Трубочка кр. (Tubetti) 0,5х12</t>
  </si>
  <si>
    <t>Мак.изд. Гранд Ди Паста Улитка кр. (Pipe) 0,5х12</t>
  </si>
  <si>
    <t>Макароны Шебекинские - длинный формат</t>
  </si>
  <si>
    <t>Мак.изд. Шебекинские №002- Спагетти тонкие 0,45х28</t>
  </si>
  <si>
    <t>Мак.изд. Шебекинские №007- Спагетти-соломка 0,35х36</t>
  </si>
  <si>
    <t>Мак.изд. Шебекинские №022- Спагетти 50см (вермишель дл.) 0,9х21</t>
  </si>
  <si>
    <t>Макароны Шебекинские - спец. формат</t>
  </si>
  <si>
    <t>Мак.изд. Шебекинские №400- Бабочки 0,35х36</t>
  </si>
  <si>
    <t>Мак.изд. Шебекинские №400.5- Бабочки "Три цвета" 0,35х36</t>
  </si>
  <si>
    <t>Мак.изд. Шебекинские №410- Грибочки 0,35х16</t>
  </si>
  <si>
    <t>Мак.изд. Шебекинские №410.5- Грибочки "Три цвета" 0,35х16</t>
  </si>
  <si>
    <t>Мак.изд. Шебекинские №500.1- Гнёзда №1 0,45х12</t>
  </si>
  <si>
    <t>Мак.изд. Шебекинские №500.2- Гнёзда №2 0,45х12</t>
  </si>
  <si>
    <t>Мак.изд. Шебекинские №500.3- Гнёзда №3 0,45х12</t>
  </si>
  <si>
    <t>Мак.изд. Шебекинские №500.5- Гнёзда №5 "Три цвета" 0,45х12</t>
  </si>
  <si>
    <t>Макароны Шебекинские - фигурный формат</t>
  </si>
  <si>
    <t>Мак.изд. Шебекинские №111- Вермишелька лёгкая 0,45х28</t>
  </si>
  <si>
    <t>Мак.изд. Шебекинские №190- Фигурки звёздочки 0,45х28</t>
  </si>
  <si>
    <t>Мак.изд. Шебекинские №191- Головоломки 0,45х28</t>
  </si>
  <si>
    <t>Мак.изд. Шебекинские №193- Фигурки ракушки гладкие 0,45х28</t>
  </si>
  <si>
    <t>Мак.изд. Шебекинские №200- Рожки гладкие 0,45х28</t>
  </si>
  <si>
    <t>Мак.изд. Шебекинские №202- Рожок полубублик 0,45х28</t>
  </si>
  <si>
    <t>Мак.изд. Шебекинские №203- Рожки рифлёные 0,45х28</t>
  </si>
  <si>
    <t>Мак.изд. Шебекинские №220- Перышки 0,45х28</t>
  </si>
  <si>
    <t>Мак.изд. Шебекинские №223- Перышки рифлёные 0,45х28</t>
  </si>
  <si>
    <t>Мак.изд. Шебекинские №340- Перья гладкие 0,45х28</t>
  </si>
  <si>
    <t>Мак.изд. Шебекинские №343- Перья рифленые 0,45х28</t>
  </si>
  <si>
    <t>Мак.изд. Шебекинские №350- Трубка гладкая 0,45х28</t>
  </si>
  <si>
    <t>Мак.изд. Шебекинские №353- Трубка рифленая 0,45х28</t>
  </si>
  <si>
    <t>Мак.изд. Шебекинские №366- Спираль 0,45х28</t>
  </si>
  <si>
    <t>Мак.изд. Шебекинские №388- Рожки витые 0,45х28</t>
  </si>
  <si>
    <t>Мак.изд. Шебекинские №393- Ракушки крупные 0,45х28</t>
  </si>
  <si>
    <t>Мак.изд. Шебекинские №394- Ракушка облако 0,45х28</t>
  </si>
  <si>
    <t>Мак.изд. Шебекинские №395- Улитки (сабо) 0,45х28</t>
  </si>
  <si>
    <t>Просто макароны 0,4 кг</t>
  </si>
  <si>
    <t>Мак.изд. Просто макароны №002- Спагетти тонкие 0,4х20</t>
  </si>
  <si>
    <t>Мак.изд. Просто макароны №007- Спагетти-соломка 0,35х20</t>
  </si>
  <si>
    <t>Мак.изд. Просто макароны №111- Вермишелька лёгкая 0,4х18</t>
  </si>
  <si>
    <t>Мак.изд. Просто макароны №191- Головоломки 0,4х18</t>
  </si>
  <si>
    <t>Мак.изд. Просто макароны №202- Рожок полубублик 0,4х18</t>
  </si>
  <si>
    <t>Мак.изд. Просто макароны №343- Перья 0,4х15</t>
  </si>
  <si>
    <t>Мак.изд. Просто макароны №366- Спирали 0,4х15</t>
  </si>
  <si>
    <t>Мак.изд. Просто макароны №388- Рожок витой 0,4х15</t>
  </si>
  <si>
    <t>Мак.изд. Просто макароны №393- Ракушка крупная 0,4х15</t>
  </si>
  <si>
    <t>Просто макароны 0,8 кг</t>
  </si>
  <si>
    <t>Мак.изд. Просто макароны №111- Вермишелька лёгкая 0,8х12</t>
  </si>
  <si>
    <t>Мак.изд. Просто макароны №202- Рожок полубублик 0,8х12</t>
  </si>
  <si>
    <t>Мак.изд. Просто макароны №343- Перья 0,8х9</t>
  </si>
  <si>
    <t>Мак.изд. Просто макароны №366- Спирали 0,8х9</t>
  </si>
  <si>
    <t>Мак.изд. Просто макароны №388- Рожок витой 0,8х9</t>
  </si>
  <si>
    <t>Макароны Смак весовой 16 кг</t>
  </si>
  <si>
    <t>Мак.изд. СМАК Витки весовые 16кг</t>
  </si>
  <si>
    <t>Мак.изд. СМАК Перья весовые 16 кг</t>
  </si>
  <si>
    <t>Мак.изд. СМАК Петушиные гребешки весовые 16 кг</t>
  </si>
  <si>
    <t>Мак.изд. СМАК Ракушки весовые 16 кг</t>
  </si>
  <si>
    <t>Мак.изд. СМАК Ригатоны весовые 20 кг</t>
  </si>
  <si>
    <t>Мак.изд. СМАК Рожки весовые 20 кг</t>
  </si>
  <si>
    <t>Мак.изд. СМАК Спираль весовая 16кг</t>
  </si>
  <si>
    <t>Макароны Смак фигурный формат 0,45 и 0,5 кг</t>
  </si>
  <si>
    <t>Мак.изд. Смак Вермишель тонкая 0,45х20</t>
  </si>
  <si>
    <t>Мак.изд. Смак Перышки 0,45х20</t>
  </si>
  <si>
    <t>Мак.изд. Смак Ригатоны 0,45х20</t>
  </si>
  <si>
    <t>Мак.изд. Смак Рожки 0,45х20</t>
  </si>
  <si>
    <t>Мак.изд. Смак Спагетти-вермишель 0,45х20</t>
  </si>
  <si>
    <t>Мак.изд. Смак Спирали 0,45х20</t>
  </si>
  <si>
    <t>Мак.изд. Смак Улитка 0,45х20</t>
  </si>
  <si>
    <t>Макароны Смак фигурный формат 5 кг</t>
  </si>
  <si>
    <t>Макароны Макфа - Фантазия</t>
  </si>
  <si>
    <t>Мак.изд. Макфа Королевские Ракушки 0,5х12</t>
  </si>
  <si>
    <t>Мак.изд. Макфа Королевские Трубочки 0,5х12</t>
  </si>
  <si>
    <t>Макароны Макфа- длинный формат</t>
  </si>
  <si>
    <t>Мак.изд. Макфа Вермишель в/с длинная 0.95х20</t>
  </si>
  <si>
    <t>Мак.изд. Макфа Лапша широкая Волна дл. 0,5х12</t>
  </si>
  <si>
    <t>Мак.изд. Макфа Макароны дл. соломка 0,4х20</t>
  </si>
  <si>
    <t>Мак.изд. Макфа Спагетти-лапша 0,5х20</t>
  </si>
  <si>
    <t>Мак.изд. Макфа Спагетти - вермишель 0,5х20</t>
  </si>
  <si>
    <t>Макароны Макфа- фигурный формат</t>
  </si>
  <si>
    <t>Мак.изд. Макфа Вермишель тонкая 0,45х20</t>
  </si>
  <si>
    <t>Мак.изд. Макфа Вермишель тонкая 0,4х24</t>
  </si>
  <si>
    <t>Мак.изд. Макфа Вермишель тонкая 0,5х20</t>
  </si>
  <si>
    <t>Мак.изд. Макфа Витки 0,45х20</t>
  </si>
  <si>
    <t>Мак.изд. Макфа Витки 0,5х20</t>
  </si>
  <si>
    <t>Мак.изд. Макфа Гнезда "Капеллини" 0,45х12</t>
  </si>
  <si>
    <t>Мак.изд. Макфа Гнезда "Тальятелле" 0,45х12</t>
  </si>
  <si>
    <t>Мак.изд. Макфа Лапша 0,45х20</t>
  </si>
  <si>
    <t>Мак.изд. Макфа Лапша 0,5х20</t>
  </si>
  <si>
    <t>Мак.изд. Макфа Лапша широкая Волна 0,45х20</t>
  </si>
  <si>
    <t>Мак.изд. Макфа Лапша широкая Волна 0,5х20</t>
  </si>
  <si>
    <t>Мак.изд. Макфа Макфики 0,25х20</t>
  </si>
  <si>
    <t>Мак.изд. Макфа Перья любительские 0,45х20</t>
  </si>
  <si>
    <t>Мак.изд. Макфа Перья любительские 0,5х20</t>
  </si>
  <si>
    <t>Мак.изд. Макфа Петушинные Гребешки 0,4х24</t>
  </si>
  <si>
    <t>Мак.изд. Макфа Петушиные Гребешки 0,45х20</t>
  </si>
  <si>
    <t>Мак.изд. Макфа Петушиные Гребешки 0,5х20</t>
  </si>
  <si>
    <t>Мак.изд. Макфа Ракушки 0,45х20</t>
  </si>
  <si>
    <t>Мак.изд. Макфа Ракушки 0,5х20</t>
  </si>
  <si>
    <t>Мак.изд. Макфа Ригатоны 0,45х20</t>
  </si>
  <si>
    <t>Мак.изд. Макфа Ригатоны 0,5х20</t>
  </si>
  <si>
    <t>Мак.изд. Макфа Рожки 0,45х20</t>
  </si>
  <si>
    <t>Мак.изд. Макфа Рожки 0,5х20</t>
  </si>
  <si>
    <t>Мак.изд. Макфа Спирали 0,45х20</t>
  </si>
  <si>
    <t>Мак.изд. Макфа Спирали 0,5х20</t>
  </si>
  <si>
    <t>Мак.изд. Макфа Спираль 0,4х24</t>
  </si>
  <si>
    <t>Мак.изд. Макфа Спиральки-Экспресс 0,4х20</t>
  </si>
  <si>
    <t>Мак.изд. Макфа Трубочки 0,45х20</t>
  </si>
  <si>
    <t>Мак.изд. Макфа Трубочки 0,5х20</t>
  </si>
  <si>
    <t>Мак.изд. Макфа Улитки 0,45х20</t>
  </si>
  <si>
    <t>Мак.изд. Макфа Улитки 0,5х20</t>
  </si>
  <si>
    <t>Мак.изд. Макфа Цветочки 0.45х20</t>
  </si>
  <si>
    <t>Мак.изд. Макфа Цветочки 0.5х20</t>
  </si>
  <si>
    <t>Крупы Каскад</t>
  </si>
  <si>
    <t>Каскад- Геркулес 0,4х12</t>
  </si>
  <si>
    <t>Каскад- Горох 0,9х12</t>
  </si>
  <si>
    <t>Каскад- Горох колотый 0,9х12</t>
  </si>
  <si>
    <t>Каскад- Греча-Продел 0,8х12</t>
  </si>
  <si>
    <t>Каскад- Греча-Ядрица 0,9х12</t>
  </si>
  <si>
    <t>Каскад- Манка 0,7х12</t>
  </si>
  <si>
    <t>Каскад- Перловка 0,9х12</t>
  </si>
  <si>
    <t>Каскад- Пшеничка 0,7х12</t>
  </si>
  <si>
    <t>Каскад- Пшено 0,9х12</t>
  </si>
  <si>
    <t>Каскад- Рис Длиннозерный 0,9х12</t>
  </si>
  <si>
    <t>Каскад- Рис Круглозерный 0,9х12</t>
  </si>
  <si>
    <t>Каскад- Рис Пропаренный 0,9х12</t>
  </si>
  <si>
    <t>Каскад- Фасоль 0,8х12</t>
  </si>
  <si>
    <t>Каскад- Ячка 0,7х12</t>
  </si>
  <si>
    <t>Крупы Мистраль</t>
  </si>
  <si>
    <t>Горох "Мистраль" желтый,колотый 0,5х12</t>
  </si>
  <si>
    <t>Горох "Мистраль" зеленый,колотый 0,5х12</t>
  </si>
  <si>
    <t>Гречка "Мистраль", Ядрица 0,45х24</t>
  </si>
  <si>
    <t>Гречка "Мистраль", Ядрица 0,9х12</t>
  </si>
  <si>
    <t>Пшено "Мистраль", шлифованное 0,9х12</t>
  </si>
  <si>
    <t>Рис "Мистраль" Индика, Brown,1кгх12</t>
  </si>
  <si>
    <t>Рис "Мистраль" Индика, Голд,пропаренный 1кгх12</t>
  </si>
  <si>
    <t>Рис "Мистраль" Индика, длиннозерный 1кгх12</t>
  </si>
  <si>
    <t>Рис "Мистраль" Италика,среднезерный 1кгх12</t>
  </si>
  <si>
    <t>Рис "Мистраль" Кубань,круглозерный 0,9х12</t>
  </si>
  <si>
    <t>Рис "Мистраль" круглозерный 0,5х24</t>
  </si>
  <si>
    <t>Рис "Мистраль" Ориент, длиннозерный 0,9х12</t>
  </si>
  <si>
    <t>Рис "Мистраль" пропаренный 0,5х24</t>
  </si>
  <si>
    <t>Рис "Мистраль" Янтарь,пропаренный 0,9х12</t>
  </si>
  <si>
    <t>Рис "Мистраль" Японика 0,5х12</t>
  </si>
  <si>
    <t>Фасоль "Мистраль" Белая 0,45х12</t>
  </si>
  <si>
    <t>Фасоль "Мистраль" Кидни 0,45х12</t>
  </si>
  <si>
    <t>Фасоль "Мистраль" Лима 0,45х12</t>
  </si>
  <si>
    <t>Фасоль "Мистраль" Скарлет 0,375х12</t>
  </si>
  <si>
    <t>Фасоль "Мистраль" Черный глаз 0,45х12</t>
  </si>
  <si>
    <t>Чечевица "Мистраль" зеленая 0,45х12</t>
  </si>
  <si>
    <t>Чечевица "Мистраль" зеленая Крупная 0,45х12</t>
  </si>
  <si>
    <t>Чечевица "Мистраль" красная 0,45х12</t>
  </si>
  <si>
    <t>6</t>
  </si>
  <si>
    <t>Крупы Мальтальяти</t>
  </si>
  <si>
    <t>Греча Мальтальяти 0,9х12</t>
  </si>
  <si>
    <t>Рис Мальтальяти длиннозерный 0,9х12</t>
  </si>
  <si>
    <t>Рис Мальтальяти обработанный паром 0,9х12</t>
  </si>
  <si>
    <t>Рис Мальтальяти среднезерный 0,9х12</t>
  </si>
  <si>
    <t>Крупы Макфа - фасованные</t>
  </si>
  <si>
    <t>МФ - Горох колотый шлифов. 0,8х18</t>
  </si>
  <si>
    <t>МФ - Крупа гречневая (ядрица) быстроразв. 0,8х18</t>
  </si>
  <si>
    <t>МФ - Рис длиннозёрный шлифов. 0,8х18</t>
  </si>
  <si>
    <t>МФ - Рис длиннозёрный шлифов.обраб.паром 0,8х18</t>
  </si>
  <si>
    <t>МФ - Рис круглозёрный шлифов. 0,8х18</t>
  </si>
  <si>
    <t>Крупы Макфа - б/п в пакетиках</t>
  </si>
  <si>
    <t>МФ - Крупа гречневая (ядрица) 0,1х10пакх6</t>
  </si>
  <si>
    <t>МФ - Крупа гречневая (ядрица) 0,1х5пакх12</t>
  </si>
  <si>
    <t>МФ - Пшено шлифованное 0,1х5пакх12</t>
  </si>
  <si>
    <t>МФ - Рис длиннозёрный 0,1х5пакх12</t>
  </si>
  <si>
    <t>МФ - Рис круглозёрный 0,1х5пакх12</t>
  </si>
  <si>
    <t>Крупы Шебекино</t>
  </si>
  <si>
    <t>Горох Шебекинский 0,9х12</t>
  </si>
  <si>
    <t>Крупа гречневая Шебекинская 0,9х12</t>
  </si>
  <si>
    <t>Пшено Шебекинское 0,9х12</t>
  </si>
  <si>
    <t>Рис Шебекинский длиннозерный 0,9х12</t>
  </si>
  <si>
    <t>Рис Шебекинский классический 0,9х12</t>
  </si>
  <si>
    <t>Рис Шебекинский обработанный паром 0,9х12</t>
  </si>
  <si>
    <t>Фасоль "Южная"  Шебекинская 0,8х12</t>
  </si>
  <si>
    <t>Крупы Экстра 3 кг</t>
  </si>
  <si>
    <t>Риc Белый длиннозерный Агроальянс Экстра 3кг</t>
  </si>
  <si>
    <t>Риc Пропаренный Агроальянс Экстра 3кг</t>
  </si>
  <si>
    <t>Крупы Экстра б/п в пакетиках</t>
  </si>
  <si>
    <t>Гречневая крупа Агроальянс Экстра 0,125х4пакх12</t>
  </si>
  <si>
    <t>Пшеничка Агроальянс Экстра Элитное  0,125х4пакх12</t>
  </si>
  <si>
    <t>Пшено Агроальянс Экстра Элитное  0,125х4пакх12</t>
  </si>
  <si>
    <t>Риc Кубанский Элитный Агроальянс Экстра 0,125х4пакх12</t>
  </si>
  <si>
    <t>Риc Смесь бурого и дикого риса Агроальянс Экстра 0,125х4пакх12</t>
  </si>
  <si>
    <t>Риc Смесь золот.и дикого риса Агроальянс Экстра 0,125х4пакх12</t>
  </si>
  <si>
    <t>Риc Супер Басмати Агроальянс Экстра 0,125х4пакх12</t>
  </si>
  <si>
    <t>Риc Тайский Жасмин Агроальянс Экстра 0,125х4пакх12</t>
  </si>
  <si>
    <t>Риc Тайский Классический Агроальянс Экстра  0,125х4пакх12</t>
  </si>
  <si>
    <t>Риc Тайский пропаренный Агроальянс Экстра 0,125х4пакх12</t>
  </si>
  <si>
    <t>Крупы Экстра фасованные</t>
  </si>
  <si>
    <t>Горох Элитный Агроальянс Экстра 0,9х12</t>
  </si>
  <si>
    <t>Гречневая крупа Элитная Агроальянс Экстра 0,9х12</t>
  </si>
  <si>
    <t>Манная крупа Элитная Агроальянс Экстра 0,8х12</t>
  </si>
  <si>
    <t>Пшено Агроальянс Экстра 0,9х12</t>
  </si>
  <si>
    <t>Риc SUSHI для японской кухни Агроальянс Экстра 0,5х8</t>
  </si>
  <si>
    <t>8</t>
  </si>
  <si>
    <t>Риc Американский Классический Агроальянс Экстра 0,9х12</t>
  </si>
  <si>
    <t>Риc Бурый FITNESS Агроальянс Экстра 0,8х12</t>
  </si>
  <si>
    <t>Риc Кубанский КУЛОН Агроальянс Экстра  0,9х12</t>
  </si>
  <si>
    <t>Риc Кубанский Элитный  Агроальянс Экстра 0,9х12</t>
  </si>
  <si>
    <t>Риc РИЗОТТО Агроальянс Экстра 0,5х8</t>
  </si>
  <si>
    <t>Риc Смесь бурого и дикого риса Агроальянс Экстра 0,5х8</t>
  </si>
  <si>
    <t>Риc Смесь золотистого и дикого риса Агроальянс Экстра 0,5х8</t>
  </si>
  <si>
    <t>Риc Супер Басмати Агроальянс Экстра 0,5х8</t>
  </si>
  <si>
    <t>Риc Тайский Жасмин Агроальянс Экстра 0,5х8</t>
  </si>
  <si>
    <t>Риc Тайский Классический Агроальянс Экстра 0,9х12</t>
  </si>
  <si>
    <t>Риc Тайский пропаренный  Агроальянс Экстра 0,9х12</t>
  </si>
  <si>
    <t>Фасоль Элитная Агроальянс Экстра 0,8х12</t>
  </si>
  <si>
    <t>Хлопья 4 злака Агроальянс Экстра0,4х12</t>
  </si>
  <si>
    <t>Хлопья 4 злака из цельных зёрен Агроальянс Экстра  0,4х12</t>
  </si>
  <si>
    <t>Хлопья 5 злаков Агроальянс Экстра 0,4х12</t>
  </si>
  <si>
    <t>Хлопья гречневые Агроальянс Экстра 0,4х12</t>
  </si>
  <si>
    <t>Хлопья овсяные Агроальянс Экстра 0,4х12</t>
  </si>
  <si>
    <t>Хлопья пшенно-рисовые Агроальянс Экстра 0,4х12</t>
  </si>
  <si>
    <t>Чечевица Элитная Агроальянс Экстра 0,45х8</t>
  </si>
  <si>
    <t>Крупы Классик фасованные</t>
  </si>
  <si>
    <t>Геркулес Агроальянс Классик 0,4х12</t>
  </si>
  <si>
    <t>Горох Агроальянс Классик 0,9х12</t>
  </si>
  <si>
    <t>Гречневая крупа  Агроальянс Классик 0,9х12</t>
  </si>
  <si>
    <t>Кукурузная крупа Агроальянс Классик 0,8х12</t>
  </si>
  <si>
    <t>Манная крупа Агроальянс Классик 0,8х12</t>
  </si>
  <si>
    <t>Перловая крупа Агроальянс Классик 0,8х12</t>
  </si>
  <si>
    <t>Пшеничная крупа Агроальянс Классик 0,7х12</t>
  </si>
  <si>
    <t>Пшено Агроальянс Классик 0,9х12</t>
  </si>
  <si>
    <t>Риc Агроальянс Классик Длиннозерный  0,9х12</t>
  </si>
  <si>
    <t>Риc Агроальянс Классик Краснодарский 0,9х12</t>
  </si>
  <si>
    <t>Риc Агроальянс Классик Пропаренный  0,9х12</t>
  </si>
  <si>
    <t>Ячневая крупа Агроальянс Классик 0,7х12</t>
  </si>
  <si>
    <t>Крупы 1,5кг</t>
  </si>
  <si>
    <t>Макароны Гранмулино</t>
  </si>
  <si>
    <t>Крупа Горох сухой колотый\целый,50кг.</t>
  </si>
  <si>
    <t>Мешок</t>
  </si>
  <si>
    <t>Крупа Геркулес,30-35кг.</t>
  </si>
  <si>
    <t>Крупа Гречневая ядрица, 50кг.</t>
  </si>
  <si>
    <t>Крупа Гречневый продел, 45,50кг.</t>
  </si>
  <si>
    <t>Крупа Манная, 50кг.</t>
  </si>
  <si>
    <t>Крупа Перловая, 50кг.</t>
  </si>
  <si>
    <t>Крупа Пшено, 50кг.</t>
  </si>
  <si>
    <t>Рис длиннозерный,50кг.</t>
  </si>
  <si>
    <t>Рис дробленый, 50кг.</t>
  </si>
  <si>
    <t>Рис золотистый пропаренный,50кг.</t>
  </si>
  <si>
    <t>Фасоль белая,50кг.</t>
  </si>
  <si>
    <t>Фасоль пестрая,50кг.</t>
  </si>
  <si>
    <t>Сахар,50кг</t>
  </si>
  <si>
    <t>Договорная</t>
  </si>
  <si>
    <t>Крупа Кукурузная,50кг.</t>
  </si>
  <si>
    <t>Крупа Пшеничка,50 кг.</t>
  </si>
  <si>
    <t>Крупа Ячневая, 50кг.</t>
  </si>
  <si>
    <t>Чечевица. 50кг.</t>
  </si>
  <si>
    <t>Крупа Овсяная, 50кг.</t>
  </si>
  <si>
    <t>Крупы ГЕОМАРТ</t>
  </si>
  <si>
    <t>Геркулес (овсяные хлопья),400гр.</t>
  </si>
  <si>
    <t>1\12</t>
  </si>
  <si>
    <t>Фасоль, 700 гр.</t>
  </si>
  <si>
    <t>Горох колотый\целый, 900гр.</t>
  </si>
  <si>
    <t>Крупа Гречневая ядрица, 900 гр.</t>
  </si>
  <si>
    <t xml:space="preserve">Крупа Манная, 700гр. </t>
  </si>
  <si>
    <t>Крупа Перловая, 900 гр.</t>
  </si>
  <si>
    <t xml:space="preserve">Крупа Пшеничка, 700гр. </t>
  </si>
  <si>
    <t xml:space="preserve">Крупа Пшено, 900 гр. </t>
  </si>
  <si>
    <t xml:space="preserve">Рис круглый, 900гр. </t>
  </si>
  <si>
    <t xml:space="preserve">Рис длиннозерный, 900гр. </t>
  </si>
  <si>
    <t>Рис пропаренный (Золотой), 900 гр.</t>
  </si>
  <si>
    <t>Крупа Кукурузная,800гр.</t>
  </si>
  <si>
    <t>Сахарный песок, 900гр.</t>
  </si>
  <si>
    <t>Соль помол №1 ,1кг.</t>
  </si>
  <si>
    <t>1\15-20</t>
  </si>
  <si>
    <t>Соль "Экстра" ,1кг.</t>
  </si>
  <si>
    <t>Сода 0,5 кг.</t>
  </si>
  <si>
    <t>1\30</t>
  </si>
  <si>
    <t>Крахмал картофельный,200гр.</t>
  </si>
  <si>
    <t>1\35</t>
  </si>
  <si>
    <t>Сухари панировочные,250гр.</t>
  </si>
  <si>
    <t>Пудра сахарная,150гр.</t>
  </si>
  <si>
    <t>Молоко сухое 25% ГОСТ,400гр.</t>
  </si>
  <si>
    <t>1\23</t>
  </si>
  <si>
    <t>Кисель плодово-ягодный в ассортименте,220гр.</t>
  </si>
  <si>
    <t>1\41</t>
  </si>
  <si>
    <t>Кофейный напиток,в ассортименте,90гр.</t>
  </si>
  <si>
    <t>Какао-порошок "Золото Экватора",100гр.</t>
  </si>
  <si>
    <t>Крупы ВЕСОВЫЕ</t>
  </si>
  <si>
    <t>Мука</t>
  </si>
  <si>
    <t>Мука в/с гост "Хлебопекарная" К-т им. Кирова,50кг.</t>
  </si>
  <si>
    <t>Мука в/с "Петровские Нивы",5кг.</t>
  </si>
  <si>
    <t>Мука в/с "Петровские Нивы",2кг.</t>
  </si>
  <si>
    <t>1\6шт</t>
  </si>
  <si>
    <t>Мука в/с "Петровские Нивы",1кг.</t>
  </si>
  <si>
    <t>1\8шт</t>
  </si>
  <si>
    <t>Мука "Горница",2кг.</t>
  </si>
  <si>
    <t>Макароны Весовые</t>
  </si>
  <si>
    <t>1\14-16</t>
  </si>
  <si>
    <t>Молочная продукция фасовка</t>
  </si>
  <si>
    <t>Капуста квашенная</t>
  </si>
  <si>
    <t>Капуста свежая</t>
  </si>
  <si>
    <t>Картофель свежий</t>
  </si>
  <si>
    <t xml:space="preserve">Помидоры </t>
  </si>
  <si>
    <t>Лук репчатый</t>
  </si>
  <si>
    <t>Морковь свежая</t>
  </si>
  <si>
    <t>Огурцы свежие</t>
  </si>
  <si>
    <t>86.00</t>
  </si>
  <si>
    <t>Огурцы соленые ведра    1\10,12,14кг. Средние</t>
  </si>
  <si>
    <t>Петрушка свежая</t>
  </si>
  <si>
    <t>Укроп свежий</t>
  </si>
  <si>
    <t>Перец болгарский</t>
  </si>
  <si>
    <t>Свекла свежая</t>
  </si>
  <si>
    <t>Сельдерей корень</t>
  </si>
  <si>
    <t>Чеснок</t>
  </si>
  <si>
    <t>Лимоны</t>
  </si>
  <si>
    <t>Апельсины</t>
  </si>
  <si>
    <t>Виноград</t>
  </si>
  <si>
    <t>Яблоки свежие,Гр.Смит</t>
  </si>
  <si>
    <t>Яблоки свежие,красные</t>
  </si>
  <si>
    <t>Яблоки Гольден</t>
  </si>
  <si>
    <t xml:space="preserve"> кг.</t>
  </si>
  <si>
    <t>Компотная смесь</t>
  </si>
  <si>
    <t>ведро 10кг</t>
  </si>
  <si>
    <t>сетка</t>
  </si>
  <si>
    <t>вес</t>
  </si>
  <si>
    <t>кор 15кг</t>
  </si>
  <si>
    <t>мешок 10 кг</t>
  </si>
  <si>
    <t>Бананы</t>
  </si>
  <si>
    <t>Киви</t>
  </si>
  <si>
    <t>Мандарины</t>
  </si>
  <si>
    <t>Грейпфрукт</t>
  </si>
  <si>
    <t>Ананас</t>
  </si>
  <si>
    <t>Кокос</t>
  </si>
  <si>
    <t>Манго</t>
  </si>
  <si>
    <t>Овощной букет (Брокколи+цв.капуста+морковь) 1\10кг.</t>
  </si>
  <si>
    <t>Груша</t>
  </si>
  <si>
    <t>вишня</t>
  </si>
  <si>
    <t>карт.кор</t>
  </si>
  <si>
    <t>1 кг. х 10</t>
  </si>
  <si>
    <t>клубника 15-25</t>
  </si>
  <si>
    <t>клубника нк</t>
  </si>
  <si>
    <t>красная смородина</t>
  </si>
  <si>
    <t>черная смородина</t>
  </si>
  <si>
    <t>вишня пюре</t>
  </si>
  <si>
    <t>1 кг. х 25</t>
  </si>
  <si>
    <t>малина грис</t>
  </si>
  <si>
    <t>яблоки кубики</t>
  </si>
  <si>
    <t>клубника</t>
  </si>
  <si>
    <t>малина грис натуральный</t>
  </si>
  <si>
    <t>черная  смородина</t>
  </si>
  <si>
    <t>абрикос кубик</t>
  </si>
  <si>
    <t>ананас</t>
  </si>
  <si>
    <t>брусника</t>
  </si>
  <si>
    <t>ежевика</t>
  </si>
  <si>
    <t>киви кубик</t>
  </si>
  <si>
    <t>клубника американ 13</t>
  </si>
  <si>
    <t>малина экстра</t>
  </si>
  <si>
    <t>персик</t>
  </si>
  <si>
    <t>вишня бк</t>
  </si>
  <si>
    <t>слива</t>
  </si>
  <si>
    <t>малина 1сорт</t>
  </si>
  <si>
    <t>вишня 1сорт</t>
  </si>
  <si>
    <t>клубника 25-35</t>
  </si>
  <si>
    <t>голубика</t>
  </si>
  <si>
    <t>крафт.меш.</t>
  </si>
  <si>
    <t>клюква</t>
  </si>
  <si>
    <t>крыжовник</t>
  </si>
  <si>
    <t>морошка</t>
  </si>
  <si>
    <t>облепиха</t>
  </si>
  <si>
    <t>черника</t>
  </si>
  <si>
    <t>черноплодная рябина</t>
  </si>
  <si>
    <t>вишня экстра</t>
  </si>
  <si>
    <t>компотная смесь</t>
  </si>
  <si>
    <t>малина 1 сорт</t>
  </si>
  <si>
    <t>1 кг. х 12</t>
  </si>
  <si>
    <t>GPS</t>
  </si>
  <si>
    <t>MAKOW</t>
  </si>
  <si>
    <t>POLTINO</t>
  </si>
  <si>
    <t>КИТАЙ</t>
  </si>
  <si>
    <t>ОГОРОД</t>
  </si>
  <si>
    <t>ПОЛЬША</t>
  </si>
  <si>
    <t>Ран Хлодня</t>
  </si>
  <si>
    <t>Россия</t>
  </si>
  <si>
    <t>Фрозана</t>
  </si>
  <si>
    <t>Чили</t>
  </si>
  <si>
    <t>Тип упаковки</t>
  </si>
  <si>
    <t>Упаковка</t>
  </si>
  <si>
    <t>10кг. х 1</t>
  </si>
  <si>
    <t>8кг. х 1</t>
  </si>
  <si>
    <t>25кг. х 1</t>
  </si>
  <si>
    <t xml:space="preserve">Абрикосы кубики </t>
  </si>
  <si>
    <t xml:space="preserve">Ананасы кубики </t>
  </si>
  <si>
    <t xml:space="preserve">Персики кубики </t>
  </si>
  <si>
    <t xml:space="preserve">Груша </t>
  </si>
  <si>
    <t xml:space="preserve">Вишня замороженная 1класс </t>
  </si>
  <si>
    <t xml:space="preserve">Клубника 1 класс </t>
  </si>
  <si>
    <t xml:space="preserve">Черная смородина 1 класс </t>
  </si>
  <si>
    <t xml:space="preserve">Ежевика </t>
  </si>
  <si>
    <t xml:space="preserve">Черника эл.очистка </t>
  </si>
  <si>
    <t xml:space="preserve">Брусника эл.очистка </t>
  </si>
  <si>
    <t xml:space="preserve">Клюква эл.очистка </t>
  </si>
  <si>
    <t xml:space="preserve">Красная смородина </t>
  </si>
  <si>
    <t xml:space="preserve">Малина Гриз (крошка) </t>
  </si>
  <si>
    <t xml:space="preserve">Малина Экстра </t>
  </si>
  <si>
    <t xml:space="preserve">Киви кубики </t>
  </si>
  <si>
    <t xml:space="preserve">Яблоко кубик, дольки </t>
  </si>
  <si>
    <t>Шампиньоны</t>
  </si>
  <si>
    <t xml:space="preserve">Опята </t>
  </si>
  <si>
    <t xml:space="preserve">Белые грибы </t>
  </si>
  <si>
    <t xml:space="preserve">Гарнир с фасолью "По-мексикански" </t>
  </si>
  <si>
    <t xml:space="preserve">Капуста брокколи </t>
  </si>
  <si>
    <t xml:space="preserve">Капуста цветная </t>
  </si>
  <si>
    <t xml:space="preserve">Фасоль стручковая </t>
  </si>
  <si>
    <t xml:space="preserve">Перец зам.соломка </t>
  </si>
  <si>
    <t>Морковь кубики</t>
  </si>
  <si>
    <t xml:space="preserve">Горошек зеленый </t>
  </si>
  <si>
    <t xml:space="preserve">Шпинат листовой </t>
  </si>
  <si>
    <t xml:space="preserve">Овощная смесь "Мексиканская" </t>
  </si>
  <si>
    <t xml:space="preserve">Картофель фри </t>
  </si>
  <si>
    <t>25 кг. х 1</t>
  </si>
  <si>
    <t>12 кг. х 1</t>
  </si>
  <si>
    <t>30кг. х 1</t>
  </si>
  <si>
    <t>15 кг. х 1</t>
  </si>
  <si>
    <t>20 кг. Х 1</t>
  </si>
  <si>
    <t>BAUER</t>
  </si>
  <si>
    <t>винегрет мексиканский</t>
  </si>
  <si>
    <t>лечо</t>
  </si>
  <si>
    <t>овощи с рисом и шампиньонами</t>
  </si>
  <si>
    <t>овощной букет</t>
  </si>
  <si>
    <t>цветная капуста</t>
  </si>
  <si>
    <t>Перец красный</t>
  </si>
  <si>
    <t>гарнир с красной фасолью по-мексикански</t>
  </si>
  <si>
    <t>ужин грибника</t>
  </si>
  <si>
    <t>брюссельская капуста</t>
  </si>
  <si>
    <t>гавайская смесь</t>
  </si>
  <si>
    <t>европейский гарнир</t>
  </si>
  <si>
    <t>зеленый горошек</t>
  </si>
  <si>
    <t>капуста брокколи</t>
  </si>
  <si>
    <t>мексиканская смесь</t>
  </si>
  <si>
    <t>Морковь кубик</t>
  </si>
  <si>
    <t xml:space="preserve"> овощи для жарки по деревенски</t>
  </si>
  <si>
    <t>паприкаш</t>
  </si>
  <si>
    <t>смесь с брокколи</t>
  </si>
  <si>
    <t>фасоль</t>
  </si>
  <si>
    <t>КАНТАРЕЛЛА</t>
  </si>
  <si>
    <t>жаркое по деревенски</t>
  </si>
  <si>
    <t>маслята с картошкой</t>
  </si>
  <si>
    <t>опята с картошкой</t>
  </si>
  <si>
    <t>овощная смесь</t>
  </si>
  <si>
    <t>овощи для жарки с рисом\гавайская смесь</t>
  </si>
  <si>
    <t>Перец 3-колор полоски</t>
  </si>
  <si>
    <t>перец зеленый</t>
  </si>
  <si>
    <t>перец красный</t>
  </si>
  <si>
    <t>кукуруза в початках</t>
  </si>
  <si>
    <t>кукуруза в початках(половинки)</t>
  </si>
  <si>
    <t>кукуруза зерно</t>
  </si>
  <si>
    <t>Перец 3-колор</t>
  </si>
  <si>
    <t>смесь гавайская</t>
  </si>
  <si>
    <t>смесь овощная</t>
  </si>
  <si>
    <t>шпинат</t>
  </si>
  <si>
    <t>баклажаны</t>
  </si>
  <si>
    <t>кабачки   кружок</t>
  </si>
  <si>
    <t>кабачки  кубик</t>
  </si>
  <si>
    <t>лук кольцо</t>
  </si>
  <si>
    <t>перец кубик</t>
  </si>
  <si>
    <t>перец полос</t>
  </si>
  <si>
    <t>свекла кубик</t>
  </si>
  <si>
    <t>томаты кубик</t>
  </si>
  <si>
    <t>бабушкин суп</t>
  </si>
  <si>
    <t>гавайская  смесь</t>
  </si>
  <si>
    <t>деревенское блюдо</t>
  </si>
  <si>
    <t>Мексиканская смесь</t>
  </si>
  <si>
    <t>рататуй</t>
  </si>
  <si>
    <t>12кг. х 1</t>
  </si>
  <si>
    <t>8 кг. х 1</t>
  </si>
  <si>
    <t>10 кг. х 1</t>
  </si>
  <si>
    <t>30 кг. х 1</t>
  </si>
  <si>
    <t>20 кг. х 1</t>
  </si>
  <si>
    <t>9 кг. х 1</t>
  </si>
  <si>
    <t>ARDO</t>
  </si>
  <si>
    <t>спаржа зеленая</t>
  </si>
  <si>
    <t>морковь мини</t>
  </si>
  <si>
    <t>горошек зеленый</t>
  </si>
  <si>
    <t>китайск смесь</t>
  </si>
  <si>
    <t>компотная смесь с клубникой</t>
  </si>
  <si>
    <t>кукуруза</t>
  </si>
  <si>
    <t>морковь кубик</t>
  </si>
  <si>
    <t>овощная смесь 3</t>
  </si>
  <si>
    <t>овощной букет для жарки</t>
  </si>
  <si>
    <t>перец меланж</t>
  </si>
  <si>
    <t>салат мексиканский</t>
  </si>
  <si>
    <t>смородина черная</t>
  </si>
  <si>
    <t>Фасоль</t>
  </si>
  <si>
    <t>Цветная капуста</t>
  </si>
  <si>
    <t>шпинат измельченный</t>
  </si>
  <si>
    <t>БЕЛЬГИЯ</t>
  </si>
  <si>
    <t>фасоль целая</t>
  </si>
  <si>
    <t>шпинат листовой порционный</t>
  </si>
  <si>
    <t>малина</t>
  </si>
  <si>
    <t>п/э пакет</t>
  </si>
  <si>
    <t>2.5 кг. х 4</t>
  </si>
  <si>
    <t>2 кг. х 4</t>
  </si>
  <si>
    <t>шампиньоны рез.</t>
  </si>
  <si>
    <t>шампиньоны крошка</t>
  </si>
  <si>
    <t>шампиньоны целые.1кл.</t>
  </si>
  <si>
    <t>шампиньоны</t>
  </si>
  <si>
    <t>Голландия</t>
  </si>
  <si>
    <t>шампиньоны рез.2сорт</t>
  </si>
  <si>
    <t>белые грибы (кубики)</t>
  </si>
  <si>
    <t>белые грибы до8</t>
  </si>
  <si>
    <t>лисички 1сорт</t>
  </si>
  <si>
    <t>лисички 2сорт</t>
  </si>
  <si>
    <t>масленок</t>
  </si>
  <si>
    <t>маслёнок резаный</t>
  </si>
  <si>
    <t>опята</t>
  </si>
  <si>
    <t>подосиновик</t>
  </si>
  <si>
    <t xml:space="preserve"> смесь"Сказки Лукоморья"</t>
  </si>
  <si>
    <t>смесь"Тайны леса</t>
  </si>
  <si>
    <t>опята намеко</t>
  </si>
  <si>
    <t>опята намеко размер M</t>
  </si>
  <si>
    <t>0.3 кг. х 8</t>
  </si>
  <si>
    <t>1 кг. х 3</t>
  </si>
  <si>
    <t>1 кг. х 2</t>
  </si>
  <si>
    <t>AVIKO</t>
  </si>
  <si>
    <t>Грибной сезон, картофель с грибами для жарки</t>
  </si>
  <si>
    <t>Грибной сезон,грибы,овощи и картофель для жарки</t>
  </si>
  <si>
    <t>Картофель волнистый</t>
  </si>
  <si>
    <t>Картофель волнистый sunny</t>
  </si>
  <si>
    <t>Картофель рифленый быстрого приготовления ТУРБО</t>
  </si>
  <si>
    <t>Картофель рифлеый Голд</t>
  </si>
  <si>
    <t>Картофель фри "Жульен" 7мм</t>
  </si>
  <si>
    <t>Картофель фри фаст фуд супер длинный 7мм</t>
  </si>
  <si>
    <t>Картофель фри широкими ломтиками "стейкхаус"</t>
  </si>
  <si>
    <t>Картофельная соломка</t>
  </si>
  <si>
    <t>Картофельная соломка sunny</t>
  </si>
  <si>
    <t>Картофельная соломка быстрого приготовления ТУРБО</t>
  </si>
  <si>
    <t>Картофельная соломка Голд</t>
  </si>
  <si>
    <t>Картофельная соломка тонкая Голд</t>
  </si>
  <si>
    <t>Картофельное пюре по-домашнему</t>
  </si>
  <si>
    <t>Картофельные дольки</t>
  </si>
  <si>
    <t>Картофельные дольки рифленые</t>
  </si>
  <si>
    <t>Картофельные дольки с чесноком</t>
  </si>
  <si>
    <t>Картофельные дольки со специями</t>
  </si>
  <si>
    <t>Картофельные котлетки круглые</t>
  </si>
  <si>
    <t>Картофельные котлетки треугольные</t>
  </si>
  <si>
    <t>Картофельные крокеты</t>
  </si>
  <si>
    <t>Картофельные кружочки</t>
  </si>
  <si>
    <t>Картофельные кружочки рифленные со специями</t>
  </si>
  <si>
    <t>Картофельные оладьи</t>
  </si>
  <si>
    <t>Картофельные розочки</t>
  </si>
  <si>
    <t>Картофельные шарики</t>
  </si>
  <si>
    <t>Луковые кольца в панировке</t>
  </si>
  <si>
    <t>BLANCO</t>
  </si>
  <si>
    <t>Картофель соломка</t>
  </si>
  <si>
    <t>Картофель соломка 7мм</t>
  </si>
  <si>
    <t>FRIAND</t>
  </si>
  <si>
    <t>OERLEMANS</t>
  </si>
  <si>
    <t>Картофель рифленый</t>
  </si>
  <si>
    <t>Картофель соломка 10*10</t>
  </si>
  <si>
    <t>Картофель брусок</t>
  </si>
  <si>
    <t>Картофель кубик</t>
  </si>
  <si>
    <t>0.45 кг. х 16</t>
  </si>
  <si>
    <t>0.45 кг. х 20</t>
  </si>
  <si>
    <t>2.5 кг. х 5</t>
  </si>
  <si>
    <t>0.75 кг. х 12</t>
  </si>
  <si>
    <t>0.6 кг. х 12</t>
  </si>
  <si>
    <t>0.6 кг. х 16</t>
  </si>
  <si>
    <t>1.5 кг. х 6</t>
  </si>
  <si>
    <t>1 кг. х 6</t>
  </si>
  <si>
    <t>борщ украинский</t>
  </si>
  <si>
    <t xml:space="preserve"> капуста брокколи</t>
  </si>
  <si>
    <t>комп асорти с клубн</t>
  </si>
  <si>
    <t>морковь с горошком</t>
  </si>
  <si>
    <t>овощи д/жарки по-дерев</t>
  </si>
  <si>
    <t>овощи д/супа</t>
  </si>
  <si>
    <t>овощи с рисом и шампин</t>
  </si>
  <si>
    <t>овощн букет</t>
  </si>
  <si>
    <t>овощн букет д/жарки</t>
  </si>
  <si>
    <t>рассольник с укропом</t>
  </si>
  <si>
    <t>салат мексикан</t>
  </si>
  <si>
    <t>салат оливье</t>
  </si>
  <si>
    <t>суп из цветн капусты</t>
  </si>
  <si>
    <t>суп овощной</t>
  </si>
  <si>
    <t>суп с шампин.</t>
  </si>
  <si>
    <t>Фасоль желтая</t>
  </si>
  <si>
    <t>Фасоль РОМАНО</t>
  </si>
  <si>
    <t>шампиньоны рез</t>
  </si>
  <si>
    <t>0.45 кг. х 12</t>
  </si>
  <si>
    <t>0.4 кг. х 12</t>
  </si>
  <si>
    <t>0.45 кг. х 22</t>
  </si>
  <si>
    <t>ассорти для компота</t>
  </si>
  <si>
    <t>гарнир овощной (7 комп)</t>
  </si>
  <si>
    <t>десерт клубника и черная смородина</t>
  </si>
  <si>
    <t>десерт клубника и яблоко</t>
  </si>
  <si>
    <t>десерт клубничный</t>
  </si>
  <si>
    <t>овощи для жарки с шамп(7 комп)</t>
  </si>
  <si>
    <t>овощной букет (9 комп)</t>
  </si>
  <si>
    <t>смесь мексиканская</t>
  </si>
  <si>
    <t>смесь с рисом\гавайская смесь</t>
  </si>
  <si>
    <t>стручковая фасоль</t>
  </si>
  <si>
    <t>суп из цветной капусты</t>
  </si>
  <si>
    <t>украинский борщ</t>
  </si>
  <si>
    <t>пласт. ван</t>
  </si>
  <si>
    <t>0.4 кг. х 22</t>
  </si>
  <si>
    <t>0.12 кг. х 24</t>
  </si>
  <si>
    <t>0.4 кг. х 18</t>
  </si>
  <si>
    <t>КАРТОФЕЛЬ ФРИ</t>
  </si>
  <si>
    <t>ГРИБЫ</t>
  </si>
  <si>
    <t>ЯГОДЫ И ОВОЩИ ФАСОВАННЫЕ</t>
  </si>
  <si>
    <t>ОВОЩИ ВЕСОВЫЕ</t>
  </si>
  <si>
    <t>ЯГОДЫ ВЕСОВЫЕ</t>
  </si>
  <si>
    <t>Овощи, грибы весовые HoReCa</t>
  </si>
  <si>
    <t>Фрукты, ягоды весовые HoReCa</t>
  </si>
  <si>
    <t>Баклажаны</t>
  </si>
  <si>
    <t>ДАНОН ЭКОНОМНЫЙ КЕФИР 415 гр. 3.2%</t>
  </si>
  <si>
    <t>ДАНОН ЭКОНОМНЫЙ КЕФИР 825 гр. 3.2%</t>
  </si>
  <si>
    <t xml:space="preserve">АКТИВИА ПИТЬЕВАЯ НАТУРАЛЬНАЯ 835 гр.  </t>
  </si>
  <si>
    <t>АКТИВИА ТВОРОГ ЗЕРН.190 гр.</t>
  </si>
  <si>
    <t>ДАНИССИМО 290 гр.</t>
  </si>
  <si>
    <t xml:space="preserve">КИНДЕР ПИНГВИ    </t>
  </si>
  <si>
    <t>ЙОГУРТ "ДАНОН"  110  гр. в ассортименте</t>
  </si>
  <si>
    <t>ЙОГУРТ "ДАНОН"  370  гр. в ассортименте</t>
  </si>
  <si>
    <t>ДАНОН ЭКОНОМНЫЙ ЙОГУРТ 135 гр. 1% в ассортименте</t>
  </si>
  <si>
    <t>ДАНОН ЭКОНОМНЫЙ ЙОГУРТ 330 гр. Клубника</t>
  </si>
  <si>
    <t>ДАНОН КОКТЕЙЛЬ МОЛОЧНЫЙ  290 гр. в ассортименте</t>
  </si>
  <si>
    <t>ДАНОН ТВОРОЖНЫЙ ЭКОНОМНЫЙ 170 г. в ассортименте</t>
  </si>
  <si>
    <t>"ДАНОН" глазированный сырок 45 гр. в ассортименте</t>
  </si>
  <si>
    <t>АKТИМЕЛЬ 1Х100 в ассортименте</t>
  </si>
  <si>
    <t>ЙОГУРТ АКТИВИА НАТУРАЛЬНЫЙ 125 гр. без сахара</t>
  </si>
  <si>
    <t>Ветчина</t>
  </si>
  <si>
    <t>Ветчина Купеческая (полиамид)</t>
  </si>
  <si>
    <t>Ветчина вареная Нежная</t>
  </si>
  <si>
    <t>Ветчина Экстра говяжья (полиамид)</t>
  </si>
  <si>
    <t>Ветчина Юбилейная (полиамид) (М)</t>
  </si>
  <si>
    <t>Ветчина Юбилейная (большая форма)</t>
  </si>
  <si>
    <t>Продукция в упаковке</t>
  </si>
  <si>
    <t>Ветчина в упак.</t>
  </si>
  <si>
    <t>Ветчина "Ассорти" в форме</t>
  </si>
  <si>
    <t>Ветчина " К чаю"</t>
  </si>
  <si>
    <t>Петровская ветчина (фабиос)</t>
  </si>
  <si>
    <t>Ветчина Пикник</t>
  </si>
  <si>
    <t>Ветчина Юбилейная в форме</t>
  </si>
  <si>
    <t>Колбаса вареная</t>
  </si>
  <si>
    <t>Золотая серия</t>
  </si>
  <si>
    <t>Колб.вар. Докторская ГОСТ</t>
  </si>
  <si>
    <t>Колб.вар. Любительская ГОСТ</t>
  </si>
  <si>
    <t>Колб.вар. Молочная ГОСТ</t>
  </si>
  <si>
    <t>Колб.вар. Русская ГОСТ</t>
  </si>
  <si>
    <t>Колб.вар. Чайная ГОСТ 2с</t>
  </si>
  <si>
    <t>Охлажденая</t>
  </si>
  <si>
    <t>Колб.вар. Докторская ГОСТ (охлажд.)</t>
  </si>
  <si>
    <t>Колб.вар. Любительская ГОСТ (охлажд.)</t>
  </si>
  <si>
    <t>Колб.вар. Молочная ГОСТ (охлажд.)</t>
  </si>
  <si>
    <t>Колб.вар. Русская ГОСТ (охлажд.)</t>
  </si>
  <si>
    <t>Колб.вареная "Телячья" в н/о</t>
  </si>
  <si>
    <t>Колб.вар.Телячья</t>
  </si>
  <si>
    <t>Колб.вар.Чайная (полукольцо)</t>
  </si>
  <si>
    <t>Вареная колбаса в упаковке</t>
  </si>
  <si>
    <t>Колб.вар. Диабетическая ГОСТ</t>
  </si>
  <si>
    <t>Колб.вар. Докторская ГОСТ (белкозин.)</t>
  </si>
  <si>
    <t>Докторская в нат.об.</t>
  </si>
  <si>
    <t>Холодец 2с</t>
  </si>
  <si>
    <t>Шпик Закусочный</t>
  </si>
  <si>
    <t>Колбаса полукопченая</t>
  </si>
  <si>
    <t>Колб.п/к Городская</t>
  </si>
  <si>
    <t>Колб.п/к Домашние (полукольца)</t>
  </si>
  <si>
    <t>Колбаса Чесночная полукопоть</t>
  </si>
  <si>
    <t>Колб.п/к Краковская</t>
  </si>
  <si>
    <t>Колб.п/к Обуховская</t>
  </si>
  <si>
    <t>Колбаски Охотничьи н/о</t>
  </si>
  <si>
    <t>Колб.п/к Сервелат Деликатесный н/о</t>
  </si>
  <si>
    <t>Колб.п/к Таллинская</t>
  </si>
  <si>
    <t>Колб.п/к Украинская</t>
  </si>
  <si>
    <t>Полукопченые колбасы  в газе</t>
  </si>
  <si>
    <t>Колб. Салями Ароматная</t>
  </si>
  <si>
    <t>Колб.п/к Зернистая 1 сорт</t>
  </si>
  <si>
    <t>Колбаса Чесночная п/к</t>
  </si>
  <si>
    <t>Колбаски Охотничьи</t>
  </si>
  <si>
    <t>Колбаски Охотничьи (н/о)</t>
  </si>
  <si>
    <t>Колб.п/к Польская ГОСТ 2с</t>
  </si>
  <si>
    <t>Колб.п/к Салями по Венски</t>
  </si>
  <si>
    <t>Колб.в/к  Сервелат  в/с ГОСТ</t>
  </si>
  <si>
    <t>Колб.п/к Сервелат Элитный</t>
  </si>
  <si>
    <t>Колбаски для жарки Альпийские (Э)</t>
  </si>
  <si>
    <t>Полукопченые колбасы термопакете</t>
  </si>
  <si>
    <t>Колб.в/к Сервелат  в/с ГОСТ</t>
  </si>
  <si>
    <t>Колб.п/к Таллинская  ГОСТ</t>
  </si>
  <si>
    <t>Сардельки в упаковке</t>
  </si>
  <si>
    <t>Элитные сардельки</t>
  </si>
  <si>
    <t>Сардельки Говяжьи  1с</t>
  </si>
  <si>
    <t>Сардельки Свиные 1с</t>
  </si>
  <si>
    <t>Шпикачки Славянские</t>
  </si>
  <si>
    <t>Сосиски</t>
  </si>
  <si>
    <t>Сосиски Барбекью</t>
  </si>
  <si>
    <t>Сосиски Докторские</t>
  </si>
  <si>
    <t>Молочные  сосиски ГОСТ в полиамиде</t>
  </si>
  <si>
    <t>Сосиски Сливочные</t>
  </si>
  <si>
    <t>Сосиски в упаковке</t>
  </si>
  <si>
    <t>Сосиски Венские (с сыром)</t>
  </si>
  <si>
    <t>Колбаски белые "Мюнхенские "</t>
  </si>
  <si>
    <t>Сосиски Малютка</t>
  </si>
  <si>
    <t>Молочные Сосиски ГОСТ  (в газе) 0.5 кг</t>
  </si>
  <si>
    <t>Сосиски Молочные ГОСТ 0,5</t>
  </si>
  <si>
    <t>Молочные Сосиски ГОСТ ( 2,5)</t>
  </si>
  <si>
    <t>Подкопченные сосиски (в вискофане)</t>
  </si>
  <si>
    <t>Сосиски Подкопченные</t>
  </si>
  <si>
    <t>Прибалтийские сосиски</t>
  </si>
  <si>
    <t>Сосиски  Говяжьи ГОСТ 1с</t>
  </si>
  <si>
    <t>Сосиски Сливочные ГОСТ в/с 2.5</t>
  </si>
  <si>
    <t>Сосиски пикантные</t>
  </si>
  <si>
    <t>Сосиски Сливочные ГОСТ в/с</t>
  </si>
  <si>
    <t>Сырокопченая и сыровяленная</t>
  </si>
  <si>
    <t>Весовая</t>
  </si>
  <si>
    <t>Балык говяжий вес. с/к</t>
  </si>
  <si>
    <t>Балык вес. с/к</t>
  </si>
  <si>
    <t>Бастурма вес. с/вял</t>
  </si>
  <si>
    <t>Грудинка с/к вес.</t>
  </si>
  <si>
    <t>Суджук</t>
  </si>
  <si>
    <t>Шея с/к вес.</t>
  </si>
  <si>
    <t>Нарезка (100 гр.)</t>
  </si>
  <si>
    <t>Балык с/к нарезка 100 гр.</t>
  </si>
  <si>
    <t>Балык с/к нарезка     50 гр.</t>
  </si>
  <si>
    <t>Бастурма нар. 100 гр. с/вял</t>
  </si>
  <si>
    <t>Грудинка с/к нарезка 100 гр.</t>
  </si>
  <si>
    <t>Шея с/к нарезка 100 гр.</t>
  </si>
  <si>
    <t>Сырокопченая колбаса</t>
  </si>
  <si>
    <t>Брауншвейгская с/к ГОСТ</t>
  </si>
  <si>
    <t>Зернистая с/к в/с ГОСТ</t>
  </si>
  <si>
    <t>Миланская с/к</t>
  </si>
  <si>
    <t>Пражская</t>
  </si>
  <si>
    <t>Праздничная с/к</t>
  </si>
  <si>
    <t>Салями Зернистая с/к в/у</t>
  </si>
  <si>
    <t>Сервелат Парижский с/к</t>
  </si>
  <si>
    <t>Советская с/к в/с ГОСТ</t>
  </si>
  <si>
    <t>Шпик</t>
  </si>
  <si>
    <t>Шпик Венгерский (кр.перец)</t>
  </si>
  <si>
    <t>Шпик Домашний ( в черном перце)</t>
  </si>
  <si>
    <t>Шпик копченый</t>
  </si>
  <si>
    <t>Шпик соленый</t>
  </si>
  <si>
    <t>Шпик домашний(с чесноком)</t>
  </si>
  <si>
    <t>Деликатесы</t>
  </si>
  <si>
    <t>Говядина Заказная</t>
  </si>
  <si>
    <t>Грудинка домашняя к/в</t>
  </si>
  <si>
    <t>Карбонад Деликатесный в/к</t>
  </si>
  <si>
    <t>Рулет Деликатесный (из мяса птицы) в/к</t>
  </si>
  <si>
    <t>Шея в/к Ароматная</t>
  </si>
  <si>
    <t>Свинина Михайловская (Шинка)</t>
  </si>
  <si>
    <t>Полиамид</t>
  </si>
  <si>
    <t>Термо</t>
  </si>
  <si>
    <t>Фабиос</t>
  </si>
  <si>
    <t>Нат.обол.</t>
  </si>
  <si>
    <t>Искуств.синюга</t>
  </si>
  <si>
    <t>Белкозин</t>
  </si>
  <si>
    <t xml:space="preserve"> </t>
  </si>
  <si>
    <t>SKV</t>
  </si>
  <si>
    <t>Фиброуз</t>
  </si>
  <si>
    <t>Кутизин</t>
  </si>
  <si>
    <t>Вискофан</t>
  </si>
  <si>
    <t>Каралон</t>
  </si>
  <si>
    <t>Пищ.пленка</t>
  </si>
  <si>
    <t>15 суток</t>
  </si>
  <si>
    <t>12 сут</t>
  </si>
  <si>
    <t>12 суток</t>
  </si>
  <si>
    <t>90 суток</t>
  </si>
  <si>
    <t>120 суток</t>
  </si>
  <si>
    <t>Оболочка</t>
  </si>
  <si>
    <t>Свинина</t>
  </si>
  <si>
    <t xml:space="preserve">Шея свиная б\к </t>
  </si>
  <si>
    <t xml:space="preserve">Лопатка свиная б\к </t>
  </si>
  <si>
    <t>Окорок свиной б\к</t>
  </si>
  <si>
    <t>Карбонат свиной б\к</t>
  </si>
  <si>
    <t>Карбонат свиной н\к</t>
  </si>
  <si>
    <t>Язык свиной</t>
  </si>
  <si>
    <t>Говядина</t>
  </si>
  <si>
    <t xml:space="preserve">Лопатка Говяжья б\к </t>
  </si>
  <si>
    <t>Topside (Внутренняя часть бедра) б\к</t>
  </si>
  <si>
    <t>Silverside (Наружная часть бедра) б\к</t>
  </si>
  <si>
    <t>Оковалок/кнакл/кострец</t>
  </si>
  <si>
    <t>Сердце говяжье</t>
  </si>
  <si>
    <t>Печень говяжья</t>
  </si>
  <si>
    <t>Язык говяжий</t>
  </si>
  <si>
    <t>Кура</t>
  </si>
  <si>
    <t xml:space="preserve">Тушка  </t>
  </si>
  <si>
    <t xml:space="preserve">Грудка б\к </t>
  </si>
  <si>
    <t>Бедро б\к</t>
  </si>
  <si>
    <t xml:space="preserve">Окорок н\к </t>
  </si>
  <si>
    <t xml:space="preserve">Рыба </t>
  </si>
  <si>
    <t>кг </t>
  </si>
  <si>
    <t>Сельдь с\с 1\14кг Ведро</t>
  </si>
  <si>
    <t>Сельдь филе 1\3кг Ведро</t>
  </si>
  <si>
    <t xml:space="preserve">Икра красная ГОСТ 1\140гр. </t>
  </si>
  <si>
    <t>ТМ "САНФИЛ"</t>
  </si>
  <si>
    <t>Фруктовая консервация</t>
  </si>
  <si>
    <t xml:space="preserve">Ананасы кусочки,580мл. </t>
  </si>
  <si>
    <t>1\24</t>
  </si>
  <si>
    <t xml:space="preserve">Ананасы кусочки,850мл. </t>
  </si>
  <si>
    <t>Ананасы кусочки,3000мл</t>
  </si>
  <si>
    <t>1\6</t>
  </si>
  <si>
    <t>Ананасы кольца,3000мл.</t>
  </si>
  <si>
    <t>Груша половинки в сиропе,900мл.</t>
  </si>
  <si>
    <t>Персики половинки в сиропе,425мл.</t>
  </si>
  <si>
    <t>Персики половинки в сиропе,850мл.</t>
  </si>
  <si>
    <t>Персики половинки в сиропе,3100мл.</t>
  </si>
  <si>
    <t>Фруктовый коктейль,900мл.</t>
  </si>
  <si>
    <t>Черешня коктейльная,425мл.</t>
  </si>
  <si>
    <t>Варенье в ассортименте,360гр.</t>
  </si>
  <si>
    <t>Джем в ассортименте,320гр.</t>
  </si>
  <si>
    <t>1\16</t>
  </si>
  <si>
    <t>Овощная консервация</t>
  </si>
  <si>
    <t>Горошек зеленый, 3100 мл.</t>
  </si>
  <si>
    <t>Кукуруза,340гр.</t>
  </si>
  <si>
    <t>Кукуруза,2125гр.</t>
  </si>
  <si>
    <t>Икра кабачковая,340гр.</t>
  </si>
  <si>
    <t>1\10</t>
  </si>
  <si>
    <t>Икра кабачковая,510гр.</t>
  </si>
  <si>
    <t>1\8</t>
  </si>
  <si>
    <t>Лечо,720мл.</t>
  </si>
  <si>
    <t>Томаты маринованные,720мл.</t>
  </si>
  <si>
    <t>Томаты очищенные с\с,850мл.</t>
  </si>
  <si>
    <t>Фасоль белая,425мл.</t>
  </si>
  <si>
    <t>Фасоль в томате,425мл.</t>
  </si>
  <si>
    <t>Фасоль красная,425мл.</t>
  </si>
  <si>
    <t>Маслины черные "Трансформадос", б\к,314мл.</t>
  </si>
  <si>
    <t>Маслины черные "Трансформадос", с\к,314мл.</t>
  </si>
  <si>
    <t>Маслины черные резаные,4250гр.</t>
  </si>
  <si>
    <t>Оливки с наполнителем в ассортименте,314мл.</t>
  </si>
  <si>
    <t>Шампиньоны резанные,425мл.</t>
  </si>
  <si>
    <t>Шампиньоны резанные,850мл.</t>
  </si>
  <si>
    <t>Шампиньоны резанные,3000мл.</t>
  </si>
  <si>
    <t>Ассорти грибное,580мл.</t>
  </si>
  <si>
    <t>Белые грибы маринованные,580мл.</t>
  </si>
  <si>
    <t>Опята целые,580мл.</t>
  </si>
  <si>
    <t>Опята целые,3000мл.</t>
  </si>
  <si>
    <t>Горчица столовая,170гр.</t>
  </si>
  <si>
    <t>1\15</t>
  </si>
  <si>
    <t>Хрен столовый,170гр.</t>
  </si>
  <si>
    <t>Томатная паста 28%,820гр.</t>
  </si>
  <si>
    <t>Томатная паста 28%,440гр.</t>
  </si>
  <si>
    <t>Томатная паста 12-14%,70гр.</t>
  </si>
  <si>
    <t>1\100</t>
  </si>
  <si>
    <t>Огурцы маринованные,корнишоны,720мл.</t>
  </si>
  <si>
    <t>Огурцы маринованные,1500мл.</t>
  </si>
  <si>
    <t>Огурцы маринованные/консервированные,720мл.</t>
  </si>
  <si>
    <t>ТМ "ДОСИ"</t>
  </si>
  <si>
    <t>Горошек,400гр.</t>
  </si>
  <si>
    <t>Горошек,850гр.</t>
  </si>
  <si>
    <t>Горошек,4000гр.</t>
  </si>
  <si>
    <t>1\3</t>
  </si>
  <si>
    <t>Овощная смесь "Весенняя",400гр.</t>
  </si>
  <si>
    <t>Овощная смесь "Оливье",400гр.</t>
  </si>
  <si>
    <t>Овощная смесь "Рататуй",360гр.</t>
  </si>
  <si>
    <t>Фасоль белая,400гр.</t>
  </si>
  <si>
    <t>Фасоль белая в т/с,400гр.</t>
  </si>
  <si>
    <t>Фасоль красная,400гр.</t>
  </si>
  <si>
    <t>Фасоль стручковая,400гр.</t>
  </si>
  <si>
    <t>Фасоль красная,4000гр.</t>
  </si>
  <si>
    <t>1\4</t>
  </si>
  <si>
    <t>Огурцы конс.,3л.</t>
  </si>
  <si>
    <t>Дрожжи сухие "Невада",500гр.</t>
  </si>
  <si>
    <t xml:space="preserve">Дрожжи пресованные "Хлебопекарные",50гр. </t>
  </si>
  <si>
    <t xml:space="preserve">Дрожжи пресованные "Хлебопекарные", 1кг. </t>
  </si>
  <si>
    <t>Кофе "Маккофе" 3 в 1</t>
  </si>
  <si>
    <t>Бульон куриный,1/2,5кг</t>
  </si>
  <si>
    <t>Бульон куриный,1/8кг</t>
  </si>
  <si>
    <t>VEGDA</t>
  </si>
  <si>
    <t>Ассорти овощное (корнишоны, томаты черри) "vegda product" 700/720мл (стекло) АСС ТОМ</t>
  </si>
  <si>
    <t>Ассорти овощное (корнишоны и томаты "черри") "vegda product" 680г (стекло) АСС ТОМ680</t>
  </si>
  <si>
    <t>Ассорти овощное (томаты и огурцы) "vegda product" 1450г. (стекло) АСС ТОМ1450</t>
  </si>
  <si>
    <t>Ассорти овощное (томаты и огурцы) "vegda product" 670г (стекло) АСС ТОМР</t>
  </si>
  <si>
    <t>Ассорти овощное (черри и корнишоны) "vegda product" 460г (стекло) АСС ЧЕРК</t>
  </si>
  <si>
    <t>Баклажаны "vegda product" с овощами в аджике, 350г стекло БАК ДОМА</t>
  </si>
  <si>
    <t>Баклажаны "vegda product" с овощами и чесноком, 350г стекло БАК ДОМЧ</t>
  </si>
  <si>
    <t>Баклажаны "vegda product" с овощами по-домашнему, 350г стекло БАК ДОМВ</t>
  </si>
  <si>
    <t>Зеленый горошек мозговых сортов "vegda product" 2950г ж/б ГОР ВЕГ2950</t>
  </si>
  <si>
    <t>Зеленый горошек нежный "vegda product" 400г ж/б Китай ГОР ВЕГ КИТ</t>
  </si>
  <si>
    <t>Икра из баклажанов "vegda product" пикантная, 440г стекло ИКР БАКЛВ</t>
  </si>
  <si>
    <t>Кукуруза сладкая в зернах  "vegda product" 340г ж/б КУКУ ВЕГДА</t>
  </si>
  <si>
    <t>Кукуруза сладкая в зернах "Vegda product" 340г ж/б Китай КУК ВЕГД</t>
  </si>
  <si>
    <t>Лечо "vegda product" натуральное 460г (стекло) ЛЕЧ ВЕГДН</t>
  </si>
  <si>
    <t>Лечо натуральное "vegda product" 660-680г (стекло) ЛЕЧ ВЕГА</t>
  </si>
  <si>
    <t>Огурцы бочковые соленые по-домашнему "Vegda product" 3000г (стекло) ОГУ СОЛ3000</t>
  </si>
  <si>
    <t>Огурцы корнишоны "vegda product" 340-350г (стекло) ОГУ ВЕГА</t>
  </si>
  <si>
    <t>Огурцы корнишоны "vegda product" 4000г ж/б ВЕГ 4000Г</t>
  </si>
  <si>
    <t>Огурцы корнишоны "vegda product" 720мл (стекло) ОГУ ВЕГ</t>
  </si>
  <si>
    <t>Огурцы корнишоны "vegda product" 950г (стекло) ОГУ КОР1</t>
  </si>
  <si>
    <t>Огурцы маринованные корнишоны "vegda product" (3-6) 475г (стекло) ВЕГ КОР4</t>
  </si>
  <si>
    <t>Огурцы маринованные "vegda product" (12-14) 4200г ж/б ВЕГ 400014</t>
  </si>
  <si>
    <t>Огурцы маринованные "vegda product" 1400г (стекло) ОГУ МАР1400</t>
  </si>
  <si>
    <t>Огурцы маринованные "vegda product" 3000г (стекло) ОГУ МАР3000</t>
  </si>
  <si>
    <t>Огурцы маринованные "vegda product" (6-9) 4000г ж/б ВЕГ 4000</t>
  </si>
  <si>
    <t>Огурцы маринованные "vegda product" 670-680г (стекло) ОГУР ВЕГ</t>
  </si>
  <si>
    <t>Огурцы маринованные "vegda product" (9-12) 4200г ж/б ВЕГ 4000У</t>
  </si>
  <si>
    <t>Огурцы маринованные "vegda product" 930г (стекло) ОГУ МАР1</t>
  </si>
  <si>
    <t>Огурцы маринованные по-венгерски "vegda product" 680г (стекло) ОГУР ВЕН</t>
  </si>
  <si>
    <t>Огурцы маринованные пикули "vegda product" (1-3) 4000г ж/б ВЕГ 40001</t>
  </si>
  <si>
    <t>Огурцы маринованные пикули "vegda product" (1-4) 475г (стекло) ВЕГ ПИК4</t>
  </si>
  <si>
    <t>Огурчики маринованные пикули "vegda product" 350г (стекло) ВЕГ ПИК</t>
  </si>
  <si>
    <t>Огурцы соленые "vegda product"  560-580г ж/б ПРИ СОЛ12</t>
  </si>
  <si>
    <t>Помидоры маринованные черри "vegda product" 330г стекло ПОМ ЧЕР</t>
  </si>
  <si>
    <t>Томаты в томатном соке"vegda product" 1500г (стекло) ТОМАТ МАРНО</t>
  </si>
  <si>
    <t>Томаты в томатном соке "vegda product" 660-680г (стекло) ПОМ ВЕГАП</t>
  </si>
  <si>
    <t>Томаты в томатном соке "vegda product" 950г (стекло) ПОМ ВЕГАПР</t>
  </si>
  <si>
    <t>Томаты маринованные "vegda product" 1450г (стекло) ТОМАТ МАРН</t>
  </si>
  <si>
    <t>Томаты маринованные "vegda product" 670-680г (стекло) ТОМАТ МАР</t>
  </si>
  <si>
    <t>Томаты маринованные "vegda product" 670г (стекло) ТОМАТ МАРР</t>
  </si>
  <si>
    <t>Томаты очищенные "vegda product" 400г ж/б ТОМА ВЕГ</t>
  </si>
  <si>
    <t>Томаты очищенные "vegda product" 800г ж/б ТОМ ВЕГД</t>
  </si>
  <si>
    <t>Томаты черри в томатном соке "vegda product" 450г (стекло) ЧЕР ТОМ</t>
  </si>
  <si>
    <t>Томаты черри в томатном соке "vegda product" 660г (стекло) ЧЕР ТОМН</t>
  </si>
  <si>
    <t>Томаты черри  маринов. "vegda product" 450г (стекло) ЧЕР МАРИ</t>
  </si>
  <si>
    <t>Томаты черри  маринов. "vegda product" 460г (стекло) ЧЕР МАРИН</t>
  </si>
  <si>
    <t>Томаты маринованные черри "vegda product" 530г стекло ПОМ ЧЕР500</t>
  </si>
  <si>
    <t>Томаты черри маринованные "Vegda product" 680г (стекло) ПОМ ВЕГ</t>
  </si>
  <si>
    <t>Фасоль белая в томатном соусе "vegda product" 420г ж/б ФАС БЕЛТ</t>
  </si>
  <si>
    <t>Фасоль белая "vegda product" 420г ж/б ФАС БЕЛВ</t>
  </si>
  <si>
    <t>Фасоль красная "vegda product" 420г ж/б ФАС КРАСК</t>
  </si>
  <si>
    <t>Оливки</t>
  </si>
  <si>
    <t>Карретилла</t>
  </si>
  <si>
    <t>Маслины кусочками "carretilla" 4250г ж/б КАР ЧЕРКУС</t>
  </si>
  <si>
    <t>Оливки зеленые "carretilla" б/к (180/220) 4250г ж/б КАР ЗЕЛБ</t>
  </si>
  <si>
    <t>Оливки зеленые "carretilla" с анчоусом 292г ж/б КАР ЗЕЛАНЧ</t>
  </si>
  <si>
    <t>Оливки зеленые "carretilla" с лимоном 292г ж/б КАР ЗЕЛЛИМ</t>
  </si>
  <si>
    <t>Оливки зеленые "carretilla" с перцем 292г ж/б КАР ЗЕЛПЕР</t>
  </si>
  <si>
    <t>Оливки зеленые "carretilla" с сыром 292г ж/б КАР ЗЕЛСЫР</t>
  </si>
  <si>
    <t>Оливки зеленые "carretilla" с/к (180/220) 4250г ж/б КАР ЗЕЛС</t>
  </si>
  <si>
    <t>Оливки зеленые "carretilla" с/к  292г ж/б КАР ЗЕЛС/К</t>
  </si>
  <si>
    <t>Оливки черные "carretilla" б/к классик (280/320) 4250г ж/б КАР ЧЕРБК</t>
  </si>
  <si>
    <t>Оливки черные "carretilla" классик с/к (280/320) 4250г ж/б КАР ЧЕРКО</t>
  </si>
  <si>
    <t>Оливки черные "carretilla" экстра б/к (180/220) 4250г ж/б КАР ЧЕРБЭ</t>
  </si>
  <si>
    <t>"HERACLIO", "REAN"</t>
  </si>
  <si>
    <t>Маслины "HERACLIO"  с/к 3000мл./1750гр.(240/260)</t>
  </si>
  <si>
    <t>Маслины "HERACLIO" резаные 3000мл./1560гр.</t>
  </si>
  <si>
    <t>Маслины "REAN" б/к 314мл../115гр. (340/360)</t>
  </si>
  <si>
    <t>Оливки "HERACLIO"  б/к 3250мл./1450гр.(240/260)</t>
  </si>
  <si>
    <t>2</t>
  </si>
  <si>
    <t>Оливки "HERACLIO" резаные 3000г/1560 г</t>
  </si>
  <si>
    <t>Оливки "REAN" б/к 314мл./110гр.(300/320)</t>
  </si>
  <si>
    <t>Оливки "REAN" фарш. анчоусом 314мл./110гр.</t>
  </si>
  <si>
    <t>Оливки "REAN" фарш. креветками 314мл./110гр.</t>
  </si>
  <si>
    <t>Оливки "REAN" фарш. семгой  314мл./110гр.</t>
  </si>
  <si>
    <t>Оливки "REAN" фарш. тунцом314мл./110гр.</t>
  </si>
  <si>
    <t>Оливки "REAN"фарш. лимоном 314мл./110гр.(280/320)</t>
  </si>
  <si>
    <t>Оливки "REAN"фарш. перцем  300гр</t>
  </si>
  <si>
    <t>1 кор/ 100</t>
  </si>
  <si>
    <t>1 кор/100</t>
  </si>
  <si>
    <t>1 кор/50</t>
  </si>
  <si>
    <t>1 кор/24</t>
  </si>
  <si>
    <t>1 кор/ 25, 200</t>
  </si>
  <si>
    <t>1 кор/25, 100</t>
  </si>
  <si>
    <t>1 кор/400</t>
  </si>
  <si>
    <t>Ванилин 1,5г</t>
  </si>
  <si>
    <t>Ванильный сахар 20г</t>
  </si>
  <si>
    <t>Горчичный порошок, 180г</t>
  </si>
  <si>
    <t>Жидкий дым, 500г</t>
  </si>
  <si>
    <t>Желатин, 15г</t>
  </si>
  <si>
    <t>Кокосовая стружка, 50г</t>
  </si>
  <si>
    <t>Кориандр зерно, 15г</t>
  </si>
  <si>
    <t>Лимонная кислота, 20г</t>
  </si>
  <si>
    <t>Лавровый лист, 25г (СТИКС)</t>
  </si>
  <si>
    <t>Перец черный горошек, 15г</t>
  </si>
  <si>
    <t>Перец черный молотый, 20г</t>
  </si>
  <si>
    <t>Петрушка, 5г</t>
  </si>
  <si>
    <t>Разрыхлитель теста, 12г</t>
  </si>
  <si>
    <t>Сельдерей, 5г</t>
  </si>
  <si>
    <t>Тмин зерно, 20г</t>
  </si>
  <si>
    <t>Укроп, 5г</t>
  </si>
  <si>
    <t>Хмели-сунели, 15г</t>
  </si>
  <si>
    <t>Перец черный горошек, 10 г</t>
  </si>
  <si>
    <t>Перец черный молотый, 10г</t>
  </si>
  <si>
    <t>Кардамон мол, 10 г</t>
  </si>
  <si>
    <t>Корица, 10г</t>
  </si>
  <si>
    <t>Кориандр молотый, 10 г</t>
  </si>
  <si>
    <t>Мускатный орех молотый. 10г</t>
  </si>
  <si>
    <t>Перец душистый горошек, 10г</t>
  </si>
  <si>
    <t>Перец красный молотый, 10г</t>
  </si>
  <si>
    <t>Приправа для рыбы, 10г</t>
  </si>
  <si>
    <t>Приправа для мяса, 10г</t>
  </si>
  <si>
    <t>Приправа для куры. 10г</t>
  </si>
  <si>
    <t>Смесь перцев, 10г</t>
  </si>
  <si>
    <t>Чеснок гранулированный, 10г</t>
  </si>
  <si>
    <t>Бензоат натрия</t>
  </si>
  <si>
    <t>Биофос 90 (фосфат)</t>
  </si>
  <si>
    <t>Бульон бекон</t>
  </si>
  <si>
    <t>Бульон грибной</t>
  </si>
  <si>
    <t>Бульон говяжий</t>
  </si>
  <si>
    <t>Бульон куриный</t>
  </si>
  <si>
    <t>Бульон овощной</t>
  </si>
  <si>
    <t>Ванилин</t>
  </si>
  <si>
    <t>Ванильный сахар</t>
  </si>
  <si>
    <t>Глютамат натрия</t>
  </si>
  <si>
    <t>Желатин (Могилев)</t>
  </si>
  <si>
    <t>Жидкий дым 0,5 л</t>
  </si>
  <si>
    <t>Картофельные хлопья б/п</t>
  </si>
  <si>
    <t>Какао-порошок</t>
  </si>
  <si>
    <t>Лимонная кислота</t>
  </si>
  <si>
    <t>Натрий азотистокислый</t>
  </si>
  <si>
    <t>Сахарная пудра</t>
  </si>
  <si>
    <t xml:space="preserve">Сорбат калия </t>
  </si>
  <si>
    <t>Сухое молоко 1,5%</t>
  </si>
  <si>
    <t>Сухое молоко 25%</t>
  </si>
  <si>
    <t>Сухари панировочные в/с (желтые)</t>
  </si>
  <si>
    <t>Эриторбат натрия (изоаскорбат натрия)</t>
  </si>
  <si>
    <t>Яичный порошок</t>
  </si>
  <si>
    <t xml:space="preserve">АКТИВИА С ТВОРОГОМ НАТУРАЛЬНАЯ 130 ГР. </t>
  </si>
  <si>
    <t>АКТИВИА С ТВОРОГОМ ФРУКТОВАЯ 130 ГР. в ассортименте</t>
  </si>
  <si>
    <t>ЙОГУРТ АКТИВИА 125 гр. в ассортименте</t>
  </si>
  <si>
    <t xml:space="preserve">ЙОГУРТ АКТИВИА 1*125 НАТУРАЛЬНАЯ </t>
  </si>
  <si>
    <t>ЙОГУРТ АКТИВИА 1*125  в ассортименте</t>
  </si>
  <si>
    <t>АКТИВИА ПИТЬЕВАЯ  290 гр.  в ассортименте</t>
  </si>
  <si>
    <t>АКТИВИА ФРЕШ С СОКОМ 290 гр. в ассортименте</t>
  </si>
  <si>
    <t>АКТИВИА ПИТЬЕВАЯ 690 гр.  в ассортименте</t>
  </si>
  <si>
    <t>ЙОГУРТ "РАСТИШКА" С ПЕЧЕНЬЕМ 2x117 гр. в ассортименте</t>
  </si>
  <si>
    <t>ТВОРОЖОК "РАСТИШКА" 100 ГР Россия  в ассортименте</t>
  </si>
  <si>
    <t>ЙОГУРТ "РАСТИШКА" ПИТЬЕВОЙ 200 гр.  в ассортименте</t>
  </si>
  <si>
    <t>ДАНИССИМО 130 гр.  в ассортименте</t>
  </si>
  <si>
    <t>ДАНИССИМО ФАНТАЗИЯ 120 гр. в ассортименте</t>
  </si>
  <si>
    <t>ДАНАКОР ПИТЬЕВОЙ 100гр.  в ассортименте</t>
  </si>
  <si>
    <t>АКТИВИА КЕФИРНАЯ 1% 425гр.  Натуральная</t>
  </si>
  <si>
    <t>АКТИВИА КЕФИРНАЯ 1% 835гр. Натуральная</t>
  </si>
  <si>
    <t>ДАНИССИМО БРАВО 130 гр. Шоколад</t>
  </si>
  <si>
    <t>КИНДЕР МАКС КИНГ шоколад-карамельный</t>
  </si>
  <si>
    <t>КИНДЕР МИЛК-ПАРАДИЗ молочный</t>
  </si>
  <si>
    <t>Данон</t>
  </si>
  <si>
    <r>
      <t xml:space="preserve">Макаронные изделия гр.В "Петровские Нивы" </t>
    </r>
    <r>
      <rPr>
        <i/>
        <sz val="11"/>
        <color indexed="8"/>
        <rFont val="Times New Roman"/>
        <family val="1"/>
      </rPr>
      <t>(Вермишель, спираль, ракушки, перья, улитка, рожки)    18-20 кг.</t>
    </r>
  </si>
  <si>
    <r>
      <t xml:space="preserve">Макаронные изделия гр.В "Петровские Нивы" </t>
    </r>
    <r>
      <rPr>
        <i/>
        <sz val="11"/>
        <color indexed="8"/>
        <rFont val="Times New Roman"/>
        <family val="1"/>
      </rPr>
      <t>(спираль, ракушки, перья, улитка, рожки),5 кг.</t>
    </r>
  </si>
  <si>
    <r>
      <t xml:space="preserve">Макаронные изделия гр.В "Петровские Нивы" </t>
    </r>
    <r>
      <rPr>
        <i/>
        <sz val="11"/>
        <color indexed="8"/>
        <rFont val="Times New Roman"/>
        <family val="1"/>
      </rPr>
      <t>(Вермишель, спираль, ракушки, перья, улитка, рожки),450гр..</t>
    </r>
  </si>
  <si>
    <t>Крупы</t>
  </si>
  <si>
    <t>Овощи фрукты свежие</t>
  </si>
  <si>
    <t>Продукция замороженная</t>
  </si>
  <si>
    <t>Специи</t>
  </si>
  <si>
    <t>Консервация</t>
  </si>
  <si>
    <t>Сырки тв. глазированые Молочная палитра в ассортименте, 45гр</t>
  </si>
  <si>
    <t>Масса 23% (изюм, курага)  3кг/5 кг Гатчина</t>
  </si>
  <si>
    <t>Колбасные изделия ТМ "Анком"</t>
  </si>
  <si>
    <t>КИНДЕР МОЛОЧНЫЙ ЛОМТИК  молочный</t>
  </si>
  <si>
    <t>1/40, 1/20</t>
  </si>
  <si>
    <t>1/3</t>
  </si>
  <si>
    <t>Мак.изд. Смак Вермишель тонкая  5кг</t>
  </si>
  <si>
    <t>Мак.изд. Смак Витки 5кг</t>
  </si>
  <si>
    <t>Мак.изд. Смак Перья любительские 5кг</t>
  </si>
  <si>
    <t>Мак.изд. Смак Ракушки 5кг</t>
  </si>
  <si>
    <t>Мак.изд. Смак Рожки 5кг</t>
  </si>
  <si>
    <t>Мак.изд. Смак Спирали 5кг</t>
  </si>
  <si>
    <t>Мак.изд. Смак Трубочки 5кг</t>
  </si>
  <si>
    <t>Мак.изд. Смак Улитки 5кг</t>
  </si>
  <si>
    <t>Гречневая крупа Элитная Агроальянс Экстра 3кг</t>
  </si>
  <si>
    <t>Риc для японской кухни SUSHI Агроальянс Экстра 3кг</t>
  </si>
  <si>
    <t>Риc Кубанский Элитный Агроальянс Экстра 3кг</t>
  </si>
  <si>
    <t>Греча ядрица Агроальянс 1,5кг</t>
  </si>
  <si>
    <t>Крупа рисовая пропаренная Золотистая  Агроальянс 1,5кг</t>
  </si>
  <si>
    <t>Рис Длиннозерный Агроальянс 1,5кг</t>
  </si>
  <si>
    <t>Рис Краснодарский Агроальянс 1,5кг</t>
  </si>
  <si>
    <t>Сельдь с\м</t>
  </si>
  <si>
    <t>Сайда б\г с\м</t>
  </si>
  <si>
    <t>Горбуша б\г с\м</t>
  </si>
  <si>
    <t xml:space="preserve">Треска б\г с\м </t>
  </si>
  <si>
    <t>Минтай б\г с\м</t>
  </si>
  <si>
    <t>Хек тушка с\м</t>
  </si>
  <si>
    <t>Филе Хека Китай  с\м</t>
  </si>
  <si>
    <t>Филе Хека Аргентина 1\10кг. с\м</t>
  </si>
  <si>
    <t>Филе горбуши н\шк.с\м</t>
  </si>
  <si>
    <t>Филе пангасиуса б\шк. бел. с\м</t>
  </si>
  <si>
    <t>Филе пангасиуса б\шк. Роз с\м</t>
  </si>
  <si>
    <t>Кальмар тушка с\м</t>
  </si>
  <si>
    <t>Форель б\г с\м</t>
  </si>
  <si>
    <t>Филе минтая б\шк с\м</t>
  </si>
  <si>
    <t>Крабовые палочки "Гигант" 7,5 кг. вес.</t>
  </si>
  <si>
    <t>Крабовое мясо 200гр.</t>
  </si>
  <si>
    <t>Креветки "Фиеста" 70-90</t>
  </si>
  <si>
    <t xml:space="preserve">Филе телапии </t>
  </si>
  <si>
    <t>Мясо с\м</t>
  </si>
  <si>
    <t>Филе форели 1\200гр.</t>
  </si>
  <si>
    <t>Филе семги 1кг. Пласт</t>
  </si>
  <si>
    <t>Филе семги 1\200гр</t>
  </si>
  <si>
    <t>Повидло, 620гр</t>
  </si>
  <si>
    <t>Горошек зеленый,425мл., Китай</t>
  </si>
  <si>
    <t>Горошек зеленый,425мл., Россия</t>
  </si>
  <si>
    <t>Кукуруза,340гр.,Китай</t>
  </si>
  <si>
    <t>Кукуруза,340гр.,Россия</t>
  </si>
  <si>
    <t>Томаты конс. 3л</t>
  </si>
  <si>
    <t>Масло п/солн. "Веселый подсолнух", "Закрома"1 л.</t>
  </si>
  <si>
    <t>Масло п/солн. "Веселый подсолнух", "Золотинка",5 л.</t>
  </si>
  <si>
    <t>Масло п/солн. "Закрома", 3л.</t>
  </si>
  <si>
    <t>Повидло яблочное барабан 30кг гост</t>
  </si>
  <si>
    <t>Повидло яблочное пл.13 кг</t>
  </si>
  <si>
    <t>Повидло абрикосовое(л)</t>
  </si>
  <si>
    <t>Повидло ябл.-фрукт. "Абрикос" (Барабан 25 кг)</t>
  </si>
  <si>
    <t>Повидло ябл.-фрукт. "Персик" (Барабан 25 кг)</t>
  </si>
  <si>
    <t>Повидло вишневое(л)</t>
  </si>
  <si>
    <t>Повидло ябл.-фрукт. "Вишня" (Барабан 25 кг)</t>
  </si>
  <si>
    <t>Повидло ябл.-фрукт. "Земляника" (Барабан 25 кг)</t>
  </si>
  <si>
    <t>Повидло клубничное(л)</t>
  </si>
  <si>
    <t>Повидло ябл.-фрукт. "Клубника" (Барабан 30 кг)</t>
  </si>
  <si>
    <t>Повидло клюквенное(л)</t>
  </si>
  <si>
    <t>Повидло ябл.-фрукт. "Клюква" (Барабан)</t>
  </si>
  <si>
    <t>Повидло ябл.-фрукт. "Лимон" (Барабан 25 кг)</t>
  </si>
  <si>
    <t>Повидло малиновое(л)</t>
  </si>
  <si>
    <t>12.5 кг</t>
  </si>
  <si>
    <t>10 кг</t>
  </si>
  <si>
    <t>4.75 кг</t>
  </si>
  <si>
    <t>Виноград сушеный Афганистан,темный</t>
  </si>
  <si>
    <t>Виноград сушеный 555, Иран</t>
  </si>
  <si>
    <t>Изюм  б/к"Голден" 555 ,Иран</t>
  </si>
  <si>
    <t>Курага,Россия</t>
  </si>
  <si>
    <t>Курага  4.75 кг, Турция</t>
  </si>
  <si>
    <t>Чернослив 60/70,б/к Аргентина</t>
  </si>
  <si>
    <t>Конфитюр "Абрикос с яблоком П",термостабильный</t>
  </si>
  <si>
    <t>Конфитюр "Вишня с яблоком П",термостабильный</t>
  </si>
  <si>
    <t>Конфитюр "Клубника с яблоком П",термостабильный</t>
  </si>
  <si>
    <t>Конфитюр "Лимон с яблоком П",термостабильный</t>
  </si>
  <si>
    <t>Конфитюр "Малина с яблоком П",термостабильный</t>
  </si>
  <si>
    <t>Масла подсолнечные</t>
  </si>
  <si>
    <t>Масло п/солн. "ЗЛАТО" 1л</t>
  </si>
  <si>
    <t>Масло п/солн. "ЗОЛОТАЯ СЕМЕЧКА" раф.,1л</t>
  </si>
  <si>
    <t>Масло п/солн. "ЗОЛОТАЯ СЕМЕЧКА" раф.5 л.</t>
  </si>
  <si>
    <t>Масло п/солн. "ИДЕАЛ" 1л</t>
  </si>
  <si>
    <t>Масло п/солн. "Милора" 3 л.</t>
  </si>
  <si>
    <t>Масло п/солн. "НАТУРА" 1л</t>
  </si>
  <si>
    <t>Масло п/солн. "ОЛЕЙНА" 5 л.</t>
  </si>
  <si>
    <t>Масло п/солн. "Слобода" раф. 1л.</t>
  </si>
  <si>
    <t>Масло п/солн. "Слобода" раф. 3 л.</t>
  </si>
  <si>
    <t>Масло п/солн. "Юг Руси" раф.дез., 5 л.</t>
  </si>
  <si>
    <t>Масло п/солн. "Юг Руси" раф.дез.,1 л.</t>
  </si>
  <si>
    <t>Масла растительные</t>
  </si>
  <si>
    <t>Масло раст. "ИДЕАЛ" 1л</t>
  </si>
  <si>
    <t>Масло раст. "Милора солнечная" 1л.</t>
  </si>
  <si>
    <t>Масло раст.-витаминизированное "ЗОЛОТАЯ СЕМЕЧКА Легкое" 1л.</t>
  </si>
  <si>
    <t>Масла кукурузные</t>
  </si>
  <si>
    <t>Масло кукур. "Милора" 1л.</t>
  </si>
  <si>
    <t>Масло кукурузное "ЗЛАТО" 1л.</t>
  </si>
  <si>
    <t>Масло кукурузное "ИДЕАЛ" 1л</t>
  </si>
  <si>
    <t>Масла оливковые</t>
  </si>
  <si>
    <t>Масло оливковое  "Идеал" EXTRA VIRGIN стекло 0,25 л.</t>
  </si>
  <si>
    <t>Масло оливковое  "Идеал" EXTRA VIRGIN стекло 0,5 л.</t>
  </si>
  <si>
    <t>Соусы</t>
  </si>
  <si>
    <t>Горчица    русская</t>
  </si>
  <si>
    <t>Кетчуп      томатный</t>
  </si>
  <si>
    <t xml:space="preserve">Майонез   столовый  </t>
  </si>
  <si>
    <t>Васаби</t>
  </si>
  <si>
    <t xml:space="preserve">Майонез  столовый   </t>
  </si>
  <si>
    <t xml:space="preserve">Хрен       "Столовый"   </t>
  </si>
  <si>
    <t>Барбекю           томатный        соус</t>
  </si>
  <si>
    <t>Карри                томатный        соус</t>
  </si>
  <si>
    <t xml:space="preserve">Кисло-сладкий  томатный        соус </t>
  </si>
  <si>
    <t>1000 островов   майонезный   соус</t>
  </si>
  <si>
    <t>Грибной             майонезный  соус</t>
  </si>
  <si>
    <t>Медово-горчич.  майонезный соус</t>
  </si>
  <si>
    <t>Сырный              майонезный соус</t>
  </si>
  <si>
    <t>Чесночный         майонезный соус</t>
  </si>
  <si>
    <t>Вес единицы</t>
  </si>
  <si>
    <t>10 г</t>
  </si>
  <si>
    <t>20 г</t>
  </si>
  <si>
    <t>1/252</t>
  </si>
  <si>
    <t>Молочные продукты</t>
  </si>
  <si>
    <t>Сыр Сливочный</t>
  </si>
  <si>
    <t>Сыр Хохланд -   ломтики ассорти</t>
  </si>
  <si>
    <t>Сыр Хохланд -   блочки  ассорти</t>
  </si>
  <si>
    <t>Масло Сливочное  82 %   Lurpak</t>
  </si>
  <si>
    <t>Сливки 10 %</t>
  </si>
  <si>
    <t>Молоко сгущенное ГОСТ</t>
  </si>
  <si>
    <t>150 г</t>
  </si>
  <si>
    <t>140 г</t>
  </si>
  <si>
    <t>5 мес.</t>
  </si>
  <si>
    <t>12 мес.</t>
  </si>
  <si>
    <t>4 мес.</t>
  </si>
  <si>
    <t>Масло Сливочное  82 %    Valio "Тысяча озер"</t>
  </si>
  <si>
    <t>Мед Алтайский</t>
  </si>
  <si>
    <t>Абрикос,  Апельсин, Брусника, Вишня, Клубника, Крыжовник, Малина, Ч.Смородина</t>
  </si>
  <si>
    <t>Джемы</t>
  </si>
  <si>
    <t>Кофе порц.</t>
  </si>
  <si>
    <t>2 г</t>
  </si>
  <si>
    <t>Перец черный молотый</t>
  </si>
  <si>
    <t>0,3 г</t>
  </si>
  <si>
    <t xml:space="preserve">Соль </t>
  </si>
  <si>
    <t>1 г</t>
  </si>
  <si>
    <t xml:space="preserve">Сахар-песок </t>
  </si>
  <si>
    <t>5 г</t>
  </si>
  <si>
    <t>Сахар-песок  тростниковый</t>
  </si>
  <si>
    <t>Чай «Гринфилд»</t>
  </si>
  <si>
    <t>9 х 100</t>
  </si>
  <si>
    <t>2 года</t>
  </si>
  <si>
    <t>Бакалея</t>
  </si>
  <si>
    <t xml:space="preserve">Кофе Нескафе </t>
  </si>
  <si>
    <t>Боксы</t>
  </si>
  <si>
    <t>Гамбургербокс всп 125х125х75 бел</t>
  </si>
  <si>
    <t>Крышка прозрачная для ланч-бокса PP трехсекционного</t>
  </si>
  <si>
    <t>Ланч-бокс PP трехсекционный 960 мл черный</t>
  </si>
  <si>
    <t>Ланч-бокс ЛБ-1 б/секционный</t>
  </si>
  <si>
    <t>Ланч-бокс ЛБ-1</t>
  </si>
  <si>
    <t>Ланч-бокс ЛБ-2 2-секционный</t>
  </si>
  <si>
    <t>Ланч-бокс ЛБ-3 3-секционный</t>
  </si>
  <si>
    <t>Ведра и банки</t>
  </si>
  <si>
    <t>Ведро (PP) для шашлыка 1 л</t>
  </si>
  <si>
    <t>Ведро (PP) для шашлыка 2 л</t>
  </si>
  <si>
    <t>Ведро (PP) для шашлыка 3,3 л</t>
  </si>
  <si>
    <t>Ведро круглое белое 11,3 л</t>
  </si>
  <si>
    <t>Контейнер д 95  250 мл</t>
  </si>
  <si>
    <t>Контейнер д 95  500 мл</t>
  </si>
  <si>
    <t>Контейнер круглый 500 гр. Упакс-Юнити</t>
  </si>
  <si>
    <t>Крышка 0,15/0,25/0,28 л прозрачная d96 mm</t>
  </si>
  <si>
    <t>Крышка 150/250/280 мл d 96 mm</t>
  </si>
  <si>
    <t>Крышка (PP) д/ведра  1 л 134 мм</t>
  </si>
  <si>
    <t>Крышка (PP) д/ведра 2 л</t>
  </si>
  <si>
    <t>Крышка (PP) д/ведра 3,3 л 185 мм</t>
  </si>
  <si>
    <t>Крышка для ведра 11,3 л белая</t>
  </si>
  <si>
    <t>Крышка для ведра КБ-170 прозрачная 170 мм</t>
  </si>
  <si>
    <t>крышка для Контейнера</t>
  </si>
  <si>
    <t>Набор пластиковой посуды на 10 персон</t>
  </si>
  <si>
    <t>Набор пластиковой посуды на 5 персон</t>
  </si>
  <si>
    <t>Набор пластиковой посуды на 6 персон</t>
  </si>
  <si>
    <t>Набор сборный "Трио"</t>
  </si>
  <si>
    <t>Набор стаканов, чашек</t>
  </si>
  <si>
    <t>Набор пластиковых кофейных чашек (5 шт)</t>
  </si>
  <si>
    <t>Набор пластиковых стаканов (10шт)</t>
  </si>
  <si>
    <t>Набор пластиковых стаканов (5шт)</t>
  </si>
  <si>
    <t>Набор стаканов 175 мл чай/кофе/шоко с ручками (10 шт.)</t>
  </si>
  <si>
    <t>Набор стаканов 200 мл с рис.</t>
  </si>
  <si>
    <t>Набор стаканов цв. 0,2 (10шт.) красн.</t>
  </si>
  <si>
    <t>Набор стаканов цв. 0,2 (10шт.) цв.</t>
  </si>
  <si>
    <t>Набор стаканов цв. 0,2 (5 шт.)</t>
  </si>
  <si>
    <t>Набор тарелок</t>
  </si>
  <si>
    <t>Набор глубоких тарелок пластик 0,5мл (10шт)</t>
  </si>
  <si>
    <t>Набор десертных тарелок пластик 170мм(10шт)</t>
  </si>
  <si>
    <t>Набор квадратных тарелок 170х170 с рис.(10 шт.)</t>
  </si>
  <si>
    <t>Набор квадратных тарелок 210х210 с рис.(10 шт.)</t>
  </si>
  <si>
    <t>Набор на 5 персон Премиум</t>
  </si>
  <si>
    <t>Набор пластиковых тарелок двухсекционных бел. (5шт)</t>
  </si>
  <si>
    <t>Набор пластиковых тарелок двухсекционных цв.(5шт)</t>
  </si>
  <si>
    <t>Набор пластиковых тарелок односекционных цв.(5шт)</t>
  </si>
  <si>
    <t>Набор пластиковых тарелок трехсекционных бел. (5шт)</t>
  </si>
  <si>
    <t>Набор пластиковых тарелок трехсекционных цв.(5шт)</t>
  </si>
  <si>
    <t>Набор пластиковых тарелок двухсекционных (10шт)</t>
  </si>
  <si>
    <t>Набор пластиковых тарелок односекционных (10шт)</t>
  </si>
  <si>
    <t>Набор тарелок 180 мм с рис.(10 шт.) Премиум</t>
  </si>
  <si>
    <t>Набор тарелок 230 мм с рис. (10 шт.) Премиум</t>
  </si>
  <si>
    <t>Набор тарелок картонных (10 шт.)</t>
  </si>
  <si>
    <t>Набор тарелок углубленных (10 шт)</t>
  </si>
  <si>
    <t>Рюмки</t>
  </si>
  <si>
    <t>Рюмка 50 мл</t>
  </si>
  <si>
    <t>Рюмка Кристалл 100 мл</t>
  </si>
  <si>
    <t>Рюмка Кристалл 50 мл</t>
  </si>
  <si>
    <t>Стакан PP 100 мл</t>
  </si>
  <si>
    <t>Стакан PP 200 мл</t>
  </si>
  <si>
    <t>Стакан PP 200 мл У-Юн белый</t>
  </si>
  <si>
    <t>Стакан PP 200 мл У-Юн прозр</t>
  </si>
  <si>
    <t>Стакан PP 330 мл</t>
  </si>
  <si>
    <t>Стакан PP 330 мл У-Юн прозр</t>
  </si>
  <si>
    <t>Стакан PP 500 мл</t>
  </si>
  <si>
    <t>Стакан PP 500 мл У-Юн прозр</t>
  </si>
  <si>
    <t>Стакан РР 100 мл Упакс-Юнити</t>
  </si>
  <si>
    <t>Стакан РР 200 мл бел.</t>
  </si>
  <si>
    <t>Стакан РР 200 мл корич</t>
  </si>
  <si>
    <t>Стакан 200  мл голубой</t>
  </si>
  <si>
    <t>Стакан PS 200 мл белый</t>
  </si>
  <si>
    <t>Стакан 200 мл цветные</t>
  </si>
  <si>
    <t>Стакан PS 101/96,5/500 мл компл б/п (310)</t>
  </si>
  <si>
    <t>Стакан PS 78/89/250 мл компл. б/п (660)</t>
  </si>
  <si>
    <t>Стакан Кристалл 200 мл</t>
  </si>
  <si>
    <t>Стакан пивной №7, 500 мл,</t>
  </si>
  <si>
    <t>Стакан пивной №7, 500 мл, "Кронверк Синема"</t>
  </si>
  <si>
    <t>Стакан разовый 200 мл, белый, "Роса"</t>
  </si>
  <si>
    <t>Бумажные</t>
  </si>
  <si>
    <t>Крышка для стакана 100 мл</t>
  </si>
  <si>
    <t>Крышка для стакана 200 мл 74 мм</t>
  </si>
  <si>
    <t>Крышка для стакана 350 мл</t>
  </si>
  <si>
    <t>Крышка для стакана 500 мл</t>
  </si>
  <si>
    <t>Стакан «Huhtamaki» 170 мл. бумажный с ручкой VPK17</t>
  </si>
  <si>
    <t>Стакан «Huhtamaki»,175 мл. бум. с руч. VPK175,желт</t>
  </si>
  <si>
    <t>Стакан бумажный 100 мл</t>
  </si>
  <si>
    <t>Стакан бумажный 200 мл</t>
  </si>
  <si>
    <t>Стакан бумажный 350 мл</t>
  </si>
  <si>
    <t>Стакан бумажный 500 мл дизайн "Палитра"</t>
  </si>
  <si>
    <t>ВПС (из вспененного полистирола)</t>
  </si>
  <si>
    <t>Стакан ВПС 200 мл</t>
  </si>
  <si>
    <t>П/прозр. ПСкрышка d95мм</t>
  </si>
  <si>
    <t>Стакан ВПС 450 мл</t>
  </si>
  <si>
    <t>Стакан всп 360 мл</t>
  </si>
  <si>
    <t>Столовые приборы</t>
  </si>
  <si>
    <t>Вилка PP (Псков)</t>
  </si>
  <si>
    <t>Вилка PS (ПК)</t>
  </si>
  <si>
    <t>Вилка PS 155 мм</t>
  </si>
  <si>
    <t>Вилка PS 165 мм</t>
  </si>
  <si>
    <t>Вилка PР (Тверь)</t>
  </si>
  <si>
    <t>Вилка столовая  PS "КП" premium прозр</t>
  </si>
  <si>
    <t>Вилка столовая  PS "КП" компакт/ PS "Оптима"</t>
  </si>
  <si>
    <t>Ложка PS 125 мм чайная</t>
  </si>
  <si>
    <t>Ложка PS 165 мм столовая</t>
  </si>
  <si>
    <t>Ложка PS 170 мм столовая (ПК)</t>
  </si>
  <si>
    <t>Ложка кофейная РР (Псков)</t>
  </si>
  <si>
    <t>Ложка столовая 165 мм</t>
  </si>
  <si>
    <t>Ложка столовая PP (Псков)</t>
  </si>
  <si>
    <t>Ложка столовая PS "КП" компакт</t>
  </si>
  <si>
    <t>Ложка столовая РР (Тверь)</t>
  </si>
  <si>
    <t>Ложка чайная PP (Псков)</t>
  </si>
  <si>
    <t>Нож  PS 160 мм (ПК)</t>
  </si>
  <si>
    <t>Нож "Люкс"</t>
  </si>
  <si>
    <t>Нож "Пласт Икс"</t>
  </si>
  <si>
    <t>Нож PS 165 мм</t>
  </si>
  <si>
    <t>Нож PS "КП" premium прозр</t>
  </si>
  <si>
    <t>Нож PP (Псков)</t>
  </si>
  <si>
    <t>Нож PS 160 мм</t>
  </si>
  <si>
    <t>Нож РР (Тверь)</t>
  </si>
  <si>
    <t>Бумажные тарелки</t>
  </si>
  <si>
    <t>Тарелка d 210 мм "колобок" (1000 шт/ящ)</t>
  </si>
  <si>
    <t>Тарелка d 210 мм бел (1000шт)</t>
  </si>
  <si>
    <t>Тарелка d 230 мм бел (500шт)</t>
  </si>
  <si>
    <t>Тарелка бумажная Д-175 нелам./белая</t>
  </si>
  <si>
    <t>Вспенка</t>
  </si>
  <si>
    <t>крышка к миске 500 мл</t>
  </si>
  <si>
    <t>Миска 500 мл</t>
  </si>
  <si>
    <t>Пластиковые тарелки</t>
  </si>
  <si>
    <t>Тарелка PP Д-220 плоская безсекционная</t>
  </si>
  <si>
    <t>Тарелка PS Д-165 десертная</t>
  </si>
  <si>
    <t>Тарелка PS Д-165 суповая 500 мл</t>
  </si>
  <si>
    <t>Тарелка PS Д-170 десертная 250 мл</t>
  </si>
  <si>
    <t>Тарелка PS Д-170 десертная голубая/желтая/зеленная 250 мл</t>
  </si>
  <si>
    <t>Тарелка PS Д-170 десертная красная 250 мл</t>
  </si>
  <si>
    <t>Тарелка PS Д-170 суповая 500 мл</t>
  </si>
  <si>
    <t>Тарелка PS Д-170 суповая голубая/желтая/зеленная/красная 500 мл</t>
  </si>
  <si>
    <t>Тарелка PS Д-205 беcсекционная</t>
  </si>
  <si>
    <t>Тарелка PS Д-220 3-х секционная</t>
  </si>
  <si>
    <t>Тарелка PS Д-219 2-х секц.</t>
  </si>
  <si>
    <t>Тарелка PS Д-219 3-х секц.</t>
  </si>
  <si>
    <t>Тарелка PS Д-219 мм, 2-х секц, желтая/ зеленная/ красная</t>
  </si>
  <si>
    <t>Тарелка PS Д-219 мм, красная, желтая, зеленная</t>
  </si>
  <si>
    <t>Тарелка PS Д-220 2-х секционная</t>
  </si>
  <si>
    <t>Тарелка PS Д-220 безсекционная</t>
  </si>
  <si>
    <t>тарелка-креманка</t>
  </si>
  <si>
    <t>Креманка 200 мл</t>
  </si>
  <si>
    <t>Крышка для креманки</t>
  </si>
  <si>
    <t>Тарелка-креманка белая 200 мл</t>
  </si>
  <si>
    <t>Чашка кофейная PP 180 мл</t>
  </si>
  <si>
    <t>Чашка кофейная РР 180 мл корич.</t>
  </si>
  <si>
    <t>Чашка кофейная 140 мл</t>
  </si>
  <si>
    <t>Чашка кофейная 200 мл</t>
  </si>
  <si>
    <t>Барные украшения  и аксессуары</t>
  </si>
  <si>
    <t>Вилочка для канапе (400)</t>
  </si>
  <si>
    <t>Вилочка малая</t>
  </si>
  <si>
    <t>Декоративные украшения "Фигурки"</t>
  </si>
  <si>
    <t>Зубочистки в инд. упак. (1000шт. в упак)</t>
  </si>
  <si>
    <t>Пакет для льда Pap Star 320 кубиков</t>
  </si>
  <si>
    <t>Пакет для льда Василек 320 кубиков</t>
  </si>
  <si>
    <t>Палочки д/еды бамбук 24 см в индивид. уп-ке</t>
  </si>
  <si>
    <t>Палочки д/шашлыка бамб.(20см)</t>
  </si>
  <si>
    <t>Палочки д/шашлыка бамб.(30см)</t>
  </si>
  <si>
    <t>Палочки д/шашлыка дер.(25см)</t>
  </si>
  <si>
    <t>Палочки д/шашлыка дер.(30см)</t>
  </si>
  <si>
    <t>Пика "Зонтик-Эко" 90мм -144шт</t>
  </si>
  <si>
    <t>Пика "Карта" 85 мм</t>
  </si>
  <si>
    <t>Пика "Меч" 70 мм</t>
  </si>
  <si>
    <t>Пика "Петля" 100 мм</t>
  </si>
  <si>
    <t>Размешиватель "Ручки" (21 см)</t>
  </si>
  <si>
    <t>Размешиватель 13 см деревянный</t>
  </si>
  <si>
    <t>Размешиватель Афродита</t>
  </si>
  <si>
    <t>Размешиватель Пальма (17,8 см)</t>
  </si>
  <si>
    <t>Салфет бумажная  d 18 (100шт в упак)</t>
  </si>
  <si>
    <t>Салфет бумажная  d 20 (100шт в упак)</t>
  </si>
  <si>
    <t>Салфет бумажная  d 23 (100шт в упак)</t>
  </si>
  <si>
    <t>Салфет бумажная  d 28 (100шт в упак)</t>
  </si>
  <si>
    <t>Салфетка ажурная 33 см</t>
  </si>
  <si>
    <t>Салфетка ажурная 36см</t>
  </si>
  <si>
    <t>Салфетка ажурная 38см</t>
  </si>
  <si>
    <t>Салфетки кружевные 10 см</t>
  </si>
  <si>
    <t>Салфетки кружевные 10 см 100 шт</t>
  </si>
  <si>
    <t>Салфетки кружевные 14 см</t>
  </si>
  <si>
    <t>Салфетки кружевные 15 см (100 шт)</t>
  </si>
  <si>
    <t>Салфетки кружевные 16,5 см (250 шт)</t>
  </si>
  <si>
    <t>Салфетки кружевные 18 см</t>
  </si>
  <si>
    <t>Салфетки кружевные 21 см</t>
  </si>
  <si>
    <t>Салфетки кружевные 30 см</t>
  </si>
  <si>
    <t>Свечи в гильзе</t>
  </si>
  <si>
    <t>Трубочка б/изг. 210ммх7мм</t>
  </si>
  <si>
    <t>Трубочки Mini черные</t>
  </si>
  <si>
    <t>Трубочки Proff "Джамбо" цветная 0,8*24 см 250шт</t>
  </si>
  <si>
    <t>Трубочки Proff цветные 0,5*24 см 1000 шт</t>
  </si>
  <si>
    <t>Трубочки Proff черная 0,5*24 см 1000 шт</t>
  </si>
  <si>
    <t>Трубочки желтые d8mm L250mm 135 шт</t>
  </si>
  <si>
    <t>Трубочки зеленые d8mm L250mm 135 шт</t>
  </si>
  <si>
    <t>Трубочки коктейльные с изгибом 1000шт/уп.(красные)</t>
  </si>
  <si>
    <t>Трубочки коктейльные с изгибом (1000 шт в упаковке)</t>
  </si>
  <si>
    <t>Трубочки коктейльные с изгибом (250 шт в упаковке)</t>
  </si>
  <si>
    <t>Трубочки коктейльные с изгибом 250 шт/уп. (полоса)</t>
  </si>
  <si>
    <t>Трубочки коктейльные фрукты 12 шт</t>
  </si>
  <si>
    <t>Трубочки красные d8mm L250mm(135 шт в упаковке)</t>
  </si>
  <si>
    <t>Трубочки синие d8mm L250mm 135 шт</t>
  </si>
  <si>
    <t>Трубочки черные d8mm L250mm 135 шт</t>
  </si>
  <si>
    <t>Коробки картонные, формы бумажные</t>
  </si>
  <si>
    <t>Тарталетка белая 30/70</t>
  </si>
  <si>
    <t>Форма д/выпечки №9 Д 70 Н25</t>
  </si>
  <si>
    <t>Форма д/выпечки бум. 65х20б</t>
  </si>
  <si>
    <t>Форма для выпечки "кулич" 110х85</t>
  </si>
  <si>
    <t>Форма для выпечки "кулич" 115х112 V750</t>
  </si>
  <si>
    <t>Форма для выпечки "кулич" 128х100</t>
  </si>
  <si>
    <t>Форма для выпечки "кулич" 134х95</t>
  </si>
  <si>
    <t>форма для выпечки "кулич" 90х90</t>
  </si>
  <si>
    <t>форма для выпечки  200/20</t>
  </si>
  <si>
    <t>Форма для выпечки М8С 185/40 кольцо</t>
  </si>
  <si>
    <t>форма для выпечки Сердце большое</t>
  </si>
  <si>
    <t>форма для выпечки Сердце малое</t>
  </si>
  <si>
    <t>Форма форма для выпечки 185/20</t>
  </si>
  <si>
    <t>Формочка д/выпечки кекс PC 150/52/50 (1120шт)</t>
  </si>
  <si>
    <t>Формочка д/выпечки кекс PC 150/65/50 (1000шт)</t>
  </si>
  <si>
    <t>Формочка д/выпечки кекс PC 150/65/50 (480шт)</t>
  </si>
  <si>
    <t>Формочка д/выпечки Маффин 50/32</t>
  </si>
  <si>
    <t>Формочка д/выпечки Маффин 50/35</t>
  </si>
  <si>
    <t>Формочка д/выпечки ПАЙ 160х30 (780шт)</t>
  </si>
  <si>
    <t>Формочка д/выпечки РBА-01S</t>
  </si>
  <si>
    <t>Салфетки бумажные</t>
  </si>
  <si>
    <t>Салфетка бумажная 25х25 "Lotus" цв. (500 шт в уп)</t>
  </si>
  <si>
    <t>Салфетка бумажная 33х33 "Lime" 1-сл белые/персик (400 шт в уп)</t>
  </si>
  <si>
    <t>Салфетка бумажная 24х24 "Lime" 1-сл (400 шт в уп)</t>
  </si>
  <si>
    <t>Салфетка бумажная 25х25 "НС" 1-сл цветная (100 шт в уп)</t>
  </si>
  <si>
    <t>Салфетка бумажная 25х25 1-сл белая</t>
  </si>
  <si>
    <t>Салфетка ажурная 35 см</t>
  </si>
  <si>
    <t>Салфетка бумажная 24х24 белая (100 шт в уп)</t>
  </si>
  <si>
    <t>Салфетка бумажная 24х24"Lime" персик 1сл. (400 шт в уп)</t>
  </si>
  <si>
    <t>Салфетка бум 24х24"Lime"1-сл шампань (400 шт в уп)</t>
  </si>
  <si>
    <t>Салфетка бумажная 24х24 "Lime" 1-сл желтый (400 шт в уп)</t>
  </si>
  <si>
    <t>Салфетка бумажная 24х24 "Lime" 2-сл желтый (400 шт в уп)</t>
  </si>
  <si>
    <t>Салфетка бумажная 25х25 "НС" 1-сл белая (100 шт в уп)</t>
  </si>
  <si>
    <t>Салфетка бумажная 33х33 "Lime" 2-сл,белые (125 шт в уп)</t>
  </si>
  <si>
    <t>Салфетка бум33х33 Tork 3-сл зеленые (250 шт в уп)</t>
  </si>
  <si>
    <t>Салфетка бумажная 24х24  бордовая(500 шт в уп)</t>
  </si>
  <si>
    <t>Салфетка бумажная 24х24  (500 шт в уп)</t>
  </si>
  <si>
    <t>Салфетка бумажная 24х24 красная Биг Пак (400 шт.)</t>
  </si>
  <si>
    <t>Салфетка влаговпитывающая 80х120 МР 2500</t>
  </si>
  <si>
    <t>Салфетка влажная "Освежающая" в инд. упаковке</t>
  </si>
  <si>
    <t>Фольга</t>
  </si>
  <si>
    <t>Контейнер алюминиевый R84L</t>
  </si>
  <si>
    <t>Крышка CR84L к алюминиевому контейнеру</t>
  </si>
  <si>
    <t>Поднос ал.  55х36 см</t>
  </si>
  <si>
    <t>Поднос ал. 44,5х29,5 см</t>
  </si>
  <si>
    <t>Поднос ал. с прозр. крышкой 18,2х4,3</t>
  </si>
  <si>
    <t>Фольга 300 мм х 100 м 12 мкм</t>
  </si>
  <si>
    <t>Фольга 450 мм х 100 м 11 мкм</t>
  </si>
  <si>
    <t>Фольга 450 мм х 100 м 12 мкм</t>
  </si>
  <si>
    <t>Фольга 300 мм х 100 м х 12 мкм</t>
  </si>
  <si>
    <t>Фольга 300 мм х 25 м х 10 мкм</t>
  </si>
  <si>
    <t>Форма алюминиевая C109G</t>
  </si>
  <si>
    <t>Форма алюминиевая C23G</t>
  </si>
  <si>
    <t>Форма алюминиевая R35G(1300шт)</t>
  </si>
  <si>
    <t>Форма алюминиевая R77G(1184 шт)</t>
  </si>
  <si>
    <t>Форма алюминиевая R9G</t>
  </si>
  <si>
    <t>Наборы приборов сборный</t>
  </si>
  <si>
    <t>Стаканы PP (полипропиленовые)</t>
  </si>
  <si>
    <t>Стаканы PS (полистирольные)</t>
  </si>
  <si>
    <t xml:space="preserve">Размешиватель </t>
  </si>
  <si>
    <t>Чашки PP (полипропиленовые)</t>
  </si>
  <si>
    <t>Чашки PS (полистирольные)</t>
  </si>
  <si>
    <t>Фасовка (кол-во  шт в коробке)</t>
  </si>
  <si>
    <t>Святой Источник Спорт</t>
  </si>
  <si>
    <t>Святой Источник газ/незаз</t>
  </si>
  <si>
    <t>Святой Источник незаз Спорт</t>
  </si>
  <si>
    <t>Святой Источник газ/негаз</t>
  </si>
  <si>
    <t>Святой Источник негаз</t>
  </si>
  <si>
    <t xml:space="preserve">Пит. вода "Шишкин лес" </t>
  </si>
  <si>
    <t xml:space="preserve">Пит. вода "Шишкин лес" ПЭТ  </t>
  </si>
  <si>
    <t>Пит. вода "Шишкин лес" ПЭТ   Спорт</t>
  </si>
  <si>
    <t xml:space="preserve">Пит. вода "Шишкин лес" ПЭТ </t>
  </si>
  <si>
    <t>Пит. вода "Шишкин лес" ПЭТ Спорт</t>
  </si>
  <si>
    <t>1,0л</t>
  </si>
  <si>
    <t>1,75л</t>
  </si>
  <si>
    <t>0,4л</t>
  </si>
  <si>
    <t xml:space="preserve">0,4л </t>
  </si>
  <si>
    <t xml:space="preserve">Мин. вода "Нарзан" элита стекло (природ. газ) </t>
  </si>
  <si>
    <t>Мин. вода "Нарзан" ПЭТ (природ. газ) ПЭТ</t>
  </si>
  <si>
    <t xml:space="preserve">Мин. вода "Нарзан" ПЭТ (природ. газ) </t>
  </si>
  <si>
    <t>Мин. вода "Нарзан" ПЭТ (природ. газ)</t>
  </si>
  <si>
    <t>Пит вода "Ледяная жемчужина"ПЭТ</t>
  </si>
  <si>
    <t>Пит вода "Ледяная жемчужина"элита,стекло</t>
  </si>
  <si>
    <t>0,5л</t>
  </si>
  <si>
    <t>0,33л</t>
  </si>
  <si>
    <t>1,8л</t>
  </si>
  <si>
    <t>1,0 л</t>
  </si>
  <si>
    <t xml:space="preserve">1,8л </t>
  </si>
  <si>
    <t>5,0л</t>
  </si>
  <si>
    <t>Мин. вода "Семь ручьев" газ/негаз</t>
  </si>
  <si>
    <t>Мин. вода "Семь ручьев" газ</t>
  </si>
  <si>
    <t>1,5л</t>
  </si>
  <si>
    <t>Мин. вода "Семь ручьев скв №2434"  негаз</t>
  </si>
  <si>
    <t>Мин. вода "Семь ручьев" негаз</t>
  </si>
  <si>
    <t>6,0 л</t>
  </si>
  <si>
    <t>2,0л</t>
  </si>
  <si>
    <t>Мин.вода "Перрье" стекло</t>
  </si>
  <si>
    <t>0,33 л</t>
  </si>
  <si>
    <t>Мин.вода "Перрье" лайм/лимон  стекло</t>
  </si>
  <si>
    <t>Мин.вода "Перрье" лайм/лимон стекло</t>
  </si>
  <si>
    <t>0,75 л</t>
  </si>
  <si>
    <t>Мин.вода "Виттель" ПЭТ</t>
  </si>
  <si>
    <t>0,5 л</t>
  </si>
  <si>
    <t>1,5 л</t>
  </si>
  <si>
    <t>Мин.вода "Evian"  ПЭТ</t>
  </si>
  <si>
    <t>Мин. вода "Архыз" 0,5 газ/негаз ПЭТ</t>
  </si>
  <si>
    <t>Мин. вода "Архыз Спорт" 0,5 негаз ПЭТ</t>
  </si>
  <si>
    <t>Мин. вода "Архыз" 1,5 газ/негаз ПЭТ</t>
  </si>
  <si>
    <t>Пит. вода "Архыз" 5 ПЭТ</t>
  </si>
  <si>
    <t>Пит. вода "Архызик" 5 ПЭТ</t>
  </si>
  <si>
    <t>Мин. Вода "Архыз" Витамин+Клубника, Лимон+Лайм, Алоэ+вит. 0,5 газ спорт</t>
  </si>
  <si>
    <t>Мин. Вода "Архыз" 0,5 газ Витамин/Лимон</t>
  </si>
  <si>
    <t>Мин. Вода "Архыз" 1,0 газ Витамин/Лимон/Клубника</t>
  </si>
  <si>
    <t>Пит. Вода "Троицкая"  ТЗ "ВЕРА"</t>
  </si>
  <si>
    <t>6,0л</t>
  </si>
  <si>
    <t>Пит. Вода "Троицкая"  ТЗ "ВЕРА"  газ/негаз</t>
  </si>
  <si>
    <t>0,6л</t>
  </si>
  <si>
    <t>0,2л</t>
  </si>
  <si>
    <t>0,39 л</t>
  </si>
  <si>
    <t>0,95 л</t>
  </si>
  <si>
    <t>1,93л</t>
  </si>
  <si>
    <t>Сок "Сочная Долина" в ассортименте</t>
  </si>
  <si>
    <t>Сок "Сочная Долина" яблоко ПРЯМОЙ ОТЖИМ</t>
  </si>
  <si>
    <t>1л</t>
  </si>
  <si>
    <t>2л</t>
  </si>
  <si>
    <t>Соки "Любимый сад"</t>
  </si>
  <si>
    <t>Соки "Сочная Долина"</t>
  </si>
  <si>
    <t xml:space="preserve">Соки "Моя семья" </t>
  </si>
  <si>
    <t>Сок "Моя семья" в ассортименте</t>
  </si>
  <si>
    <t>Емкость</t>
  </si>
  <si>
    <t>1 л</t>
  </si>
  <si>
    <r>
      <t xml:space="preserve">Нектар </t>
    </r>
    <r>
      <rPr>
        <b/>
        <sz val="12"/>
        <rFont val="Times New Roman"/>
        <family val="1"/>
      </rPr>
      <t>Апельсин, Персик-Ябл,Ябл-Виш-Черн. Ряб.,Ябл-Клубн-Черн.Ряб,Яблоко</t>
    </r>
  </si>
  <si>
    <r>
      <t xml:space="preserve">Нектар </t>
    </r>
    <r>
      <rPr>
        <b/>
        <sz val="12"/>
        <rFont val="Times New Roman"/>
        <family val="1"/>
      </rPr>
      <t>Апельсин, Персик-Ябл,Яблоко</t>
    </r>
  </si>
  <si>
    <r>
      <t xml:space="preserve">Нектар </t>
    </r>
    <r>
      <rPr>
        <b/>
        <sz val="12"/>
        <rFont val="Times New Roman"/>
        <family val="1"/>
      </rPr>
      <t>Апельсин, Грейп-Лимон,Мультифр,Персик-Ябл,Ябл-Вишня-Черн.Ряб,Ябл-Клуб-Черн. Ряб, Яблоко</t>
    </r>
  </si>
  <si>
    <r>
      <t xml:space="preserve">Нектар </t>
    </r>
    <r>
      <rPr>
        <b/>
        <sz val="12"/>
        <rFont val="Times New Roman"/>
        <family val="1"/>
      </rPr>
      <t>Апельсин,Грей-Лимон,Мультифр, Персик-Ябл, Ябл-Вишня-Черн. Ряб, Яблоко</t>
    </r>
  </si>
  <si>
    <t>Сок "Долька" в ассортименте</t>
  </si>
  <si>
    <t>1,л</t>
  </si>
  <si>
    <t>Сок "Долька" (Яблоко-банан-дыня, яблоко-виноград-вишня, яблоко-малина-рябина)</t>
  </si>
  <si>
    <t>Сок "Долька" в ассортименте (Яблоко-виноград-вишня, яблоко-малина-рябина)</t>
  </si>
  <si>
    <t>Соки "ДОЛЬКА"</t>
  </si>
  <si>
    <t>Миниральная вода "Святой источник"</t>
  </si>
  <si>
    <t>Миниральная вода "Шишкин лес"</t>
  </si>
  <si>
    <t>Миниральная вода "Нарзан"</t>
  </si>
  <si>
    <t>Миниральная вода "Семь ручьев"</t>
  </si>
  <si>
    <t>Миниральная вода "Архыз"</t>
  </si>
  <si>
    <t>Миниральные воды Франции</t>
  </si>
  <si>
    <t xml:space="preserve">Нектары «Дар» в ассортименте </t>
  </si>
  <si>
    <t>Нектары «Дар» в ассортименте</t>
  </si>
  <si>
    <t>Соки  «Дар» в ассортименте</t>
  </si>
  <si>
    <t>Сок+молоко "Добрый кашалот" бутылка в ассортименте (Москва)</t>
  </si>
  <si>
    <t>Сок "Дедушкин сад"</t>
  </si>
  <si>
    <t>Сок+молоко "Добрый кашалот" тетрапарк в ассортименте (Москва)</t>
  </si>
  <si>
    <t>Сметана 20% Лактика 13кг/8 кг</t>
  </si>
  <si>
    <t>Дрожжи</t>
  </si>
  <si>
    <t>Дрожжи хлебопек. "Саф-Левюр" 100 гр.</t>
  </si>
  <si>
    <t>Дрожжи хлебопек. "Саф-Левюр" 50 гр.</t>
  </si>
  <si>
    <t>Дрожжи хлебопек. "Саф-Момент" 11 гр</t>
  </si>
  <si>
    <t>1\60</t>
  </si>
  <si>
    <t>Кодитерская консервация</t>
  </si>
  <si>
    <t>Молоко сгущенное (вареное) пл.,Россия</t>
  </si>
  <si>
    <t>1\13</t>
  </si>
  <si>
    <t>Продукт молокосод. сгущ. с/с Классика 20кг.,Россия</t>
  </si>
  <si>
    <t>Молоко сгущ. ГОСТ мешки Асептические 25 кг.,Россия</t>
  </si>
  <si>
    <t>1\25</t>
  </si>
  <si>
    <t>Молоко сгущенное ж/б.,Россия</t>
  </si>
  <si>
    <t>1\1,8</t>
  </si>
  <si>
    <t>Мясная консервация</t>
  </si>
  <si>
    <t>Баранина туш. "Синявинская", Стекло 500 гр.</t>
  </si>
  <si>
    <t>Говядина ГОСТ (Салют) 525г</t>
  </si>
  <si>
    <t>Говядина ГОСТ (Салют) 325 г.</t>
  </si>
  <si>
    <t>Говядина ГОСТ, Стекло 500 г.</t>
  </si>
  <si>
    <t>Говядина туш. ГОСТ в/с Балтийские Луга 525 гр.</t>
  </si>
  <si>
    <t>Говядина туш. ГОСТ в/с Балтийские Луга 325 гр.</t>
  </si>
  <si>
    <t>Говядина туш. ГОСТ в/с Балтийские Луга 338 гр.</t>
  </si>
  <si>
    <t>Курица тушеная в собственном соку (стекло) 500 гр.</t>
  </si>
  <si>
    <t>Мясо цыпленка в с/с Балтийские луга 525 гр.</t>
  </si>
  <si>
    <t>Мясо цыпленка в с/с Балтийские луга 325 гр.</t>
  </si>
  <si>
    <t>Паштет из говяжей печени "Мясной союз" 240 гр.</t>
  </si>
  <si>
    <t>Свинина  ГОСТ стекло 500 г.</t>
  </si>
  <si>
    <t>Свинина ГОСТ (Салют) 525г</t>
  </si>
  <si>
    <t>Свинина ГОСТ (Салют) 325 г.</t>
  </si>
  <si>
    <t>Свинина туш. ГОСТ Балтийские Луга 525 гр.</t>
  </si>
  <si>
    <t>Свинина туш. ГОСТ Балтийские Луга 325 гр.</t>
  </si>
  <si>
    <t>Свинина туш.ГОСТ "Продторг" г. Калининград 325 гр.</t>
  </si>
  <si>
    <t>Рыбная консервация</t>
  </si>
  <si>
    <t>Горбуша натур.(Сахалин) 215 гр.</t>
  </si>
  <si>
    <t>Сайра тихоокеанская натуральная с доб. масла 250 гр.</t>
  </si>
  <si>
    <t>Сардина атлантическая ндм. (Калининград) 250 г.</t>
  </si>
  <si>
    <t>Шпроты в масле (Новая Ладога) 160 гр.</t>
  </si>
  <si>
    <t>Шпроты в масле (Пищевик) 230 гр.</t>
  </si>
  <si>
    <t>Шпроты в масле 160 гр.</t>
  </si>
  <si>
    <t>Чай Lipton  байх лист  пак Yellow Label 100х2г T302</t>
  </si>
  <si>
    <t>Чай Lipton Сlear Green 100х1.3г</t>
  </si>
  <si>
    <t>Чай Lipton саше 2г 1х100 арт 401</t>
  </si>
  <si>
    <t>Чай Беседа 1,5г 1х100</t>
  </si>
  <si>
    <t>Чай Lipton  "Брук Бонд" черн. 100х2г</t>
  </si>
  <si>
    <t>Чай Lipton Green Jasmine 25пакетиков</t>
  </si>
  <si>
    <t>пачка</t>
  </si>
  <si>
    <t>Чай Lipton Viking 25 пакетиков в ассортименте</t>
  </si>
  <si>
    <t>Чай пактированый</t>
  </si>
  <si>
    <t>Порционная продукция</t>
  </si>
  <si>
    <t>Одноразовая посуда</t>
  </si>
  <si>
    <t>Соки "Вико"</t>
  </si>
  <si>
    <t>Сок "Вико" в ассортименте</t>
  </si>
  <si>
    <t>Сок "Вико" (вишня,ананас)</t>
  </si>
  <si>
    <t>Сок "Вико" (апельсин,ананас)</t>
  </si>
  <si>
    <t>Сок "Вико" (вишня, ананас, грейпфрут, чер/смор)</t>
  </si>
  <si>
    <t>Сок "Вико" (апельсин, персик, томат,яблоко)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</si>
</sst>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0&quot;/768&quot;"/>
    <numFmt numFmtId="167" formatCode="0&quot;/648&quot;"/>
    <numFmt numFmtId="168" formatCode="0&quot;/1056&quot;"/>
    <numFmt numFmtId="169" formatCode="0&quot;/1344&quot;"/>
    <numFmt numFmtId="170" formatCode="0&quot;/180&quot;"/>
    <numFmt numFmtId="171" formatCode="0&quot;/1680&quot;"/>
    <numFmt numFmtId="172" formatCode="0&quot;/960&quot;"/>
    <numFmt numFmtId="173" formatCode="0&quot;/1728&quot;"/>
    <numFmt numFmtId="174" formatCode="0&quot;/1944&quot;"/>
    <numFmt numFmtId="175" formatCode="0&quot;/150&quot;"/>
    <numFmt numFmtId="176" formatCode="0&quot;/1440&quot;"/>
    <numFmt numFmtId="177" formatCode="0&quot;/165&quot;"/>
    <numFmt numFmtId="178" formatCode="0&quot;/560&quot;"/>
    <numFmt numFmtId="179" formatCode="0&quot;/140&quot;"/>
    <numFmt numFmtId="180" formatCode="0&quot;/160&quot;"/>
    <numFmt numFmtId="181" formatCode="0&quot;/1080&quot;"/>
    <numFmt numFmtId="182" formatCode="0&quot;/1428&quot;"/>
    <numFmt numFmtId="183" formatCode="0&quot;/720&quot;"/>
    <numFmt numFmtId="184" formatCode="0&quot;/2448&quot;"/>
    <numFmt numFmtId="185" formatCode="#,##0.00_р_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FF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2" fontId="56" fillId="33" borderId="10" xfId="0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right"/>
    </xf>
    <xf numFmtId="0" fontId="58" fillId="33" borderId="10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6" fillId="33" borderId="0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vertical="justify" wrapText="1"/>
    </xf>
    <xf numFmtId="49" fontId="58" fillId="33" borderId="10" xfId="0" applyNumberFormat="1" applyFont="1" applyFill="1" applyBorder="1" applyAlignment="1">
      <alignment horizontal="center" vertical="justify" wrapText="1"/>
    </xf>
    <xf numFmtId="2" fontId="58" fillId="33" borderId="10" xfId="0" applyNumberFormat="1" applyFont="1" applyFill="1" applyBorder="1" applyAlignment="1">
      <alignment horizontal="center" vertical="justify" wrapText="1"/>
    </xf>
    <xf numFmtId="0" fontId="56" fillId="33" borderId="0" xfId="0" applyFont="1" applyFill="1" applyAlignment="1">
      <alignment vertical="justify" wrapText="1"/>
    </xf>
    <xf numFmtId="0" fontId="56" fillId="33" borderId="10" xfId="0" applyFont="1" applyFill="1" applyBorder="1" applyAlignment="1">
      <alignment vertical="justify" wrapText="1"/>
    </xf>
    <xf numFmtId="49" fontId="56" fillId="33" borderId="10" xfId="0" applyNumberFormat="1" applyFont="1" applyFill="1" applyBorder="1" applyAlignment="1">
      <alignment vertical="justify" wrapText="1"/>
    </xf>
    <xf numFmtId="2" fontId="56" fillId="33" borderId="10" xfId="0" applyNumberFormat="1" applyFont="1" applyFill="1" applyBorder="1" applyAlignment="1">
      <alignment vertical="justify" wrapText="1"/>
    </xf>
    <xf numFmtId="0" fontId="5" fillId="33" borderId="10" xfId="53" applyFont="1" applyFill="1" applyBorder="1" applyAlignment="1">
      <alignment vertical="justify" wrapText="1"/>
      <protection/>
    </xf>
    <xf numFmtId="49" fontId="5" fillId="33" borderId="10" xfId="53" applyNumberFormat="1" applyFont="1" applyFill="1" applyBorder="1" applyAlignment="1">
      <alignment vertical="justify" wrapText="1"/>
      <protection/>
    </xf>
    <xf numFmtId="0" fontId="5" fillId="33" borderId="10" xfId="0" applyFont="1" applyFill="1" applyBorder="1" applyAlignment="1">
      <alignment vertical="justify" wrapText="1"/>
    </xf>
    <xf numFmtId="49" fontId="5" fillId="33" borderId="10" xfId="0" applyNumberFormat="1" applyFont="1" applyFill="1" applyBorder="1" applyAlignment="1">
      <alignment vertical="justify" wrapText="1"/>
    </xf>
    <xf numFmtId="0" fontId="56" fillId="0" borderId="10" xfId="0" applyFont="1" applyBorder="1" applyAlignment="1">
      <alignment vertical="justify" wrapText="1"/>
    </xf>
    <xf numFmtId="0" fontId="56" fillId="0" borderId="10" xfId="0" applyFont="1" applyBorder="1" applyAlignment="1">
      <alignment horizontal="left" vertical="justify" wrapText="1"/>
    </xf>
    <xf numFmtId="0" fontId="56" fillId="0" borderId="10" xfId="0" applyFont="1" applyBorder="1" applyAlignment="1">
      <alignment horizontal="right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right" vertical="justify" wrapText="1"/>
    </xf>
    <xf numFmtId="0" fontId="5" fillId="33" borderId="0" xfId="0" applyFont="1" applyFill="1" applyAlignment="1">
      <alignment vertical="justify" wrapText="1"/>
    </xf>
    <xf numFmtId="0" fontId="5" fillId="33" borderId="10" xfId="63" applyFont="1" applyFill="1" applyBorder="1" applyAlignment="1">
      <alignment vertical="justify" wrapText="1"/>
      <protection/>
    </xf>
    <xf numFmtId="164" fontId="56" fillId="33" borderId="10" xfId="0" applyNumberFormat="1" applyFont="1" applyFill="1" applyBorder="1" applyAlignment="1">
      <alignment vertical="justify" wrapText="1"/>
    </xf>
    <xf numFmtId="2" fontId="56" fillId="33" borderId="10" xfId="0" applyNumberFormat="1" applyFont="1" applyFill="1" applyBorder="1" applyAlignment="1">
      <alignment horizontal="center" vertical="justify" wrapText="1"/>
    </xf>
    <xf numFmtId="0" fontId="56" fillId="33" borderId="10" xfId="0" applyFont="1" applyFill="1" applyBorder="1" applyAlignment="1">
      <alignment horizontal="left" vertical="justify" wrapText="1"/>
    </xf>
    <xf numFmtId="49" fontId="56" fillId="33" borderId="10" xfId="0" applyNumberFormat="1" applyFont="1" applyFill="1" applyBorder="1" applyAlignment="1">
      <alignment horizontal="left" vertical="justify" wrapText="1"/>
    </xf>
    <xf numFmtId="49" fontId="5" fillId="33" borderId="10" xfId="0" applyNumberFormat="1" applyFont="1" applyFill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left" vertical="justify" wrapText="1"/>
    </xf>
    <xf numFmtId="0" fontId="56" fillId="33" borderId="0" xfId="0" applyFont="1" applyFill="1" applyAlignment="1">
      <alignment horizontal="left" vertical="justify" wrapText="1"/>
    </xf>
    <xf numFmtId="2" fontId="5" fillId="0" borderId="10" xfId="0" applyNumberFormat="1" applyFont="1" applyFill="1" applyBorder="1" applyAlignment="1">
      <alignment vertical="justify" wrapText="1"/>
    </xf>
    <xf numFmtId="2" fontId="5" fillId="0" borderId="10" xfId="33" applyNumberFormat="1" applyFont="1" applyFill="1" applyBorder="1" applyAlignment="1">
      <alignment vertical="justify" wrapText="1"/>
      <protection/>
    </xf>
    <xf numFmtId="0" fontId="56" fillId="33" borderId="0" xfId="0" applyFont="1" applyFill="1" applyBorder="1" applyAlignment="1">
      <alignment vertical="justify" wrapText="1"/>
    </xf>
    <xf numFmtId="2" fontId="5" fillId="0" borderId="10" xfId="33" applyNumberFormat="1" applyFont="1" applyFill="1" applyBorder="1" applyAlignment="1">
      <alignment horizontal="left" vertical="justify" wrapText="1"/>
      <protection/>
    </xf>
    <xf numFmtId="2" fontId="5" fillId="0" borderId="10" xfId="63" applyNumberFormat="1" applyFont="1" applyFill="1" applyBorder="1" applyAlignment="1">
      <alignment horizontal="left" vertical="justify" wrapText="1"/>
      <protection/>
    </xf>
    <xf numFmtId="2" fontId="5" fillId="0" borderId="10" xfId="33" applyNumberFormat="1" applyFont="1" applyFill="1" applyBorder="1" applyAlignment="1" quotePrefix="1">
      <alignment horizontal="left" vertical="justify" wrapText="1"/>
      <protection/>
    </xf>
    <xf numFmtId="2" fontId="56" fillId="33" borderId="0" xfId="0" applyNumberFormat="1" applyFont="1" applyFill="1" applyAlignment="1">
      <alignment vertical="justify" wrapText="1"/>
    </xf>
    <xf numFmtId="49" fontId="56" fillId="33" borderId="0" xfId="0" applyNumberFormat="1" applyFont="1" applyFill="1" applyAlignment="1">
      <alignment vertical="justify" wrapText="1"/>
    </xf>
    <xf numFmtId="165" fontId="5" fillId="33" borderId="0" xfId="0" applyNumberFormat="1" applyFont="1" applyFill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center" vertical="justify" wrapText="1"/>
    </xf>
    <xf numFmtId="2" fontId="4" fillId="33" borderId="0" xfId="0" applyNumberFormat="1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justify" wrapText="1"/>
    </xf>
    <xf numFmtId="0" fontId="4" fillId="33" borderId="0" xfId="0" applyFont="1" applyFill="1" applyBorder="1" applyAlignment="1">
      <alignment horizontal="left" vertical="justify" wrapText="1"/>
    </xf>
    <xf numFmtId="0" fontId="56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center" vertical="justify"/>
    </xf>
    <xf numFmtId="0" fontId="56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2" fontId="56" fillId="34" borderId="10" xfId="0" applyNumberFormat="1" applyFont="1" applyFill="1" applyBorder="1" applyAlignment="1">
      <alignment horizontal="right"/>
    </xf>
    <xf numFmtId="0" fontId="57" fillId="34" borderId="10" xfId="0" applyFont="1" applyFill="1" applyBorder="1" applyAlignment="1">
      <alignment vertical="justify"/>
    </xf>
    <xf numFmtId="0" fontId="5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56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6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2" fontId="58" fillId="33" borderId="12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/>
    </xf>
    <xf numFmtId="0" fontId="58" fillId="34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0" fontId="56" fillId="0" borderId="0" xfId="0" applyFont="1" applyAlignment="1">
      <alignment vertical="justify"/>
    </xf>
    <xf numFmtId="166" fontId="56" fillId="0" borderId="10" xfId="0" applyNumberFormat="1" applyFont="1" applyBorder="1" applyAlignment="1">
      <alignment horizontal="right" vertical="center"/>
    </xf>
    <xf numFmtId="2" fontId="57" fillId="0" borderId="10" xfId="0" applyNumberFormat="1" applyFont="1" applyBorder="1" applyAlignment="1">
      <alignment horizontal="right" vertical="center"/>
    </xf>
    <xf numFmtId="167" fontId="56" fillId="0" borderId="10" xfId="0" applyNumberFormat="1" applyFont="1" applyBorder="1" applyAlignment="1">
      <alignment horizontal="right" vertical="center"/>
    </xf>
    <xf numFmtId="1" fontId="56" fillId="0" borderId="10" xfId="0" applyNumberFormat="1" applyFont="1" applyBorder="1" applyAlignment="1">
      <alignment horizontal="right" vertical="center"/>
    </xf>
    <xf numFmtId="168" fontId="56" fillId="0" borderId="10" xfId="0" applyNumberFormat="1" applyFont="1" applyBorder="1" applyAlignment="1">
      <alignment horizontal="right" vertical="center"/>
    </xf>
    <xf numFmtId="169" fontId="56" fillId="0" borderId="10" xfId="0" applyNumberFormat="1" applyFont="1" applyBorder="1" applyAlignment="1">
      <alignment horizontal="right" vertical="center"/>
    </xf>
    <xf numFmtId="170" fontId="56" fillId="0" borderId="10" xfId="0" applyNumberFormat="1" applyFont="1" applyBorder="1" applyAlignment="1">
      <alignment horizontal="right" vertical="center"/>
    </xf>
    <xf numFmtId="171" fontId="56" fillId="0" borderId="10" xfId="0" applyNumberFormat="1" applyFont="1" applyBorder="1" applyAlignment="1">
      <alignment horizontal="right" vertical="center"/>
    </xf>
    <xf numFmtId="172" fontId="56" fillId="0" borderId="10" xfId="0" applyNumberFormat="1" applyFont="1" applyBorder="1" applyAlignment="1">
      <alignment horizontal="right" vertical="center"/>
    </xf>
    <xf numFmtId="173" fontId="56" fillId="0" borderId="10" xfId="0" applyNumberFormat="1" applyFont="1" applyBorder="1" applyAlignment="1">
      <alignment horizontal="right" vertical="center"/>
    </xf>
    <xf numFmtId="174" fontId="56" fillId="0" borderId="10" xfId="0" applyNumberFormat="1" applyFont="1" applyBorder="1" applyAlignment="1">
      <alignment horizontal="right" vertical="center"/>
    </xf>
    <xf numFmtId="175" fontId="56" fillId="0" borderId="10" xfId="0" applyNumberFormat="1" applyFont="1" applyBorder="1" applyAlignment="1">
      <alignment horizontal="right" vertical="center"/>
    </xf>
    <xf numFmtId="176" fontId="56" fillId="0" borderId="10" xfId="0" applyNumberFormat="1" applyFont="1" applyBorder="1" applyAlignment="1">
      <alignment horizontal="right" vertical="center"/>
    </xf>
    <xf numFmtId="177" fontId="56" fillId="0" borderId="10" xfId="0" applyNumberFormat="1" applyFont="1" applyBorder="1" applyAlignment="1">
      <alignment horizontal="right" vertical="center"/>
    </xf>
    <xf numFmtId="0" fontId="58" fillId="34" borderId="10" xfId="0" applyFont="1" applyFill="1" applyBorder="1" applyAlignment="1">
      <alignment/>
    </xf>
    <xf numFmtId="178" fontId="56" fillId="0" borderId="10" xfId="0" applyNumberFormat="1" applyFont="1" applyBorder="1" applyAlignment="1">
      <alignment horizontal="right" vertical="center"/>
    </xf>
    <xf numFmtId="179" fontId="56" fillId="0" borderId="10" xfId="0" applyNumberFormat="1" applyFont="1" applyBorder="1" applyAlignment="1">
      <alignment horizontal="right" vertical="center"/>
    </xf>
    <xf numFmtId="180" fontId="56" fillId="0" borderId="10" xfId="0" applyNumberFormat="1" applyFont="1" applyBorder="1" applyAlignment="1">
      <alignment horizontal="right" vertical="center"/>
    </xf>
    <xf numFmtId="181" fontId="56" fillId="0" borderId="10" xfId="0" applyNumberFormat="1" applyFont="1" applyBorder="1" applyAlignment="1">
      <alignment horizontal="right" vertical="center"/>
    </xf>
    <xf numFmtId="182" fontId="56" fillId="0" borderId="10" xfId="0" applyNumberFormat="1" applyFont="1" applyBorder="1" applyAlignment="1">
      <alignment horizontal="right" vertical="center"/>
    </xf>
    <xf numFmtId="183" fontId="56" fillId="0" borderId="10" xfId="0" applyNumberFormat="1" applyFont="1" applyBorder="1" applyAlignment="1">
      <alignment horizontal="right" vertical="center"/>
    </xf>
    <xf numFmtId="184" fontId="56" fillId="0" borderId="10" xfId="0" applyNumberFormat="1" applyFont="1" applyBorder="1" applyAlignment="1">
      <alignment horizontal="right" vertical="center"/>
    </xf>
    <xf numFmtId="49" fontId="56" fillId="33" borderId="0" xfId="0" applyNumberFormat="1" applyFont="1" applyFill="1" applyBorder="1" applyAlignment="1">
      <alignment wrapText="1"/>
    </xf>
    <xf numFmtId="2" fontId="5" fillId="33" borderId="0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2" fontId="58" fillId="33" borderId="14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justify" wrapText="1"/>
    </xf>
    <xf numFmtId="0" fontId="56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justify" wrapText="1"/>
    </xf>
    <xf numFmtId="0" fontId="57" fillId="34" borderId="0" xfId="0" applyFont="1" applyFill="1" applyAlignment="1">
      <alignment horizontal="right" wrapText="1"/>
    </xf>
    <xf numFmtId="2" fontId="57" fillId="34" borderId="10" xfId="0" applyNumberFormat="1" applyFont="1" applyFill="1" applyBorder="1" applyAlignment="1">
      <alignment horizontal="right" wrapText="1"/>
    </xf>
    <xf numFmtId="0" fontId="5" fillId="33" borderId="10" xfId="53" applyFont="1" applyFill="1" applyBorder="1" applyAlignment="1">
      <alignment wrapText="1"/>
      <protection/>
    </xf>
    <xf numFmtId="2" fontId="5" fillId="0" borderId="11" xfId="0" applyNumberFormat="1" applyFont="1" applyFill="1" applyBorder="1" applyAlignment="1">
      <alignment vertical="justify" wrapText="1"/>
    </xf>
    <xf numFmtId="2" fontId="5" fillId="0" borderId="11" xfId="0" applyNumberFormat="1" applyFont="1" applyFill="1" applyBorder="1" applyAlignment="1">
      <alignment horizontal="center" vertical="justify" wrapText="1"/>
    </xf>
    <xf numFmtId="49" fontId="5" fillId="0" borderId="10" xfId="33" applyNumberFormat="1" applyFont="1" applyFill="1" applyBorder="1" applyAlignment="1">
      <alignment horizontal="left" vertical="justify" wrapText="1"/>
      <protection/>
    </xf>
    <xf numFmtId="49" fontId="5" fillId="0" borderId="10" xfId="57" applyNumberFormat="1" applyFont="1" applyFill="1" applyBorder="1" applyAlignment="1">
      <alignment horizontal="left" vertical="justify" wrapText="1"/>
      <protection/>
    </xf>
    <xf numFmtId="49" fontId="5" fillId="0" borderId="10" xfId="0" applyNumberFormat="1" applyFont="1" applyFill="1" applyBorder="1" applyAlignment="1">
      <alignment horizontal="left" vertical="justify" wrapText="1"/>
    </xf>
    <xf numFmtId="2" fontId="0" fillId="0" borderId="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2" fontId="57" fillId="0" borderId="16" xfId="0" applyNumberFormat="1" applyFont="1" applyBorder="1" applyAlignment="1">
      <alignment horizontal="right"/>
    </xf>
    <xf numFmtId="0" fontId="7" fillId="35" borderId="10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2" fontId="57" fillId="0" borderId="12" xfId="0" applyNumberFormat="1" applyFont="1" applyBorder="1" applyAlignment="1">
      <alignment horizontal="right"/>
    </xf>
    <xf numFmtId="0" fontId="56" fillId="0" borderId="17" xfId="0" applyFont="1" applyBorder="1" applyAlignment="1">
      <alignment horizontal="center"/>
    </xf>
    <xf numFmtId="2" fontId="56" fillId="0" borderId="17" xfId="0" applyNumberFormat="1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185" fontId="56" fillId="0" borderId="10" xfId="0" applyNumberFormat="1" applyFont="1" applyBorder="1" applyAlignment="1">
      <alignment horizontal="left"/>
    </xf>
    <xf numFmtId="185" fontId="0" fillId="0" borderId="10" xfId="0" applyNumberFormat="1" applyBorder="1" applyAlignment="1">
      <alignment/>
    </xf>
    <xf numFmtId="185" fontId="0" fillId="0" borderId="0" xfId="0" applyNumberFormat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85" fontId="58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185" fontId="5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10" xfId="54" applyFont="1" applyFill="1" applyBorder="1" applyAlignment="1">
      <alignment vertical="top" wrapText="1"/>
      <protection/>
    </xf>
    <xf numFmtId="0" fontId="5" fillId="0" borderId="10" xfId="55" applyFont="1" applyFill="1" applyBorder="1" applyAlignment="1">
      <alignment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2" fontId="63" fillId="0" borderId="10" xfId="0" applyNumberFormat="1" applyFont="1" applyBorder="1" applyAlignment="1">
      <alignment horizontal="right"/>
    </xf>
    <xf numFmtId="0" fontId="64" fillId="0" borderId="11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5" fillId="36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2" fontId="56" fillId="0" borderId="12" xfId="0" applyNumberFormat="1" applyFont="1" applyBorder="1" applyAlignment="1">
      <alignment horizontal="right"/>
    </xf>
    <xf numFmtId="0" fontId="7" fillId="35" borderId="16" xfId="0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2" fontId="57" fillId="0" borderId="22" xfId="0" applyNumberFormat="1" applyFont="1" applyBorder="1" applyAlignment="1">
      <alignment horizontal="right"/>
    </xf>
    <xf numFmtId="0" fontId="56" fillId="0" borderId="12" xfId="0" applyFont="1" applyBorder="1" applyAlignment="1">
      <alignment/>
    </xf>
    <xf numFmtId="0" fontId="7" fillId="35" borderId="12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2" fontId="57" fillId="0" borderId="24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top"/>
    </xf>
    <xf numFmtId="0" fontId="66" fillId="0" borderId="10" xfId="0" applyFont="1" applyBorder="1" applyAlignment="1">
      <alignment horizontal="right"/>
    </xf>
    <xf numFmtId="0" fontId="64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64" fillId="0" borderId="11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2" fontId="64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58" fillId="33" borderId="10" xfId="0" applyFont="1" applyFill="1" applyBorder="1" applyAlignment="1">
      <alignment horizontal="center" vertical="justify" wrapText="1"/>
    </xf>
    <xf numFmtId="0" fontId="58" fillId="33" borderId="11" xfId="0" applyFont="1" applyFill="1" applyBorder="1" applyAlignment="1">
      <alignment horizontal="center" vertical="justify" wrapText="1"/>
    </xf>
    <xf numFmtId="0" fontId="58" fillId="33" borderId="13" xfId="0" applyFont="1" applyFill="1" applyBorder="1" applyAlignment="1">
      <alignment horizontal="center" vertical="justify" wrapText="1"/>
    </xf>
    <xf numFmtId="0" fontId="58" fillId="33" borderId="14" xfId="0" applyFont="1" applyFill="1" applyBorder="1" applyAlignment="1">
      <alignment horizontal="center" vertical="justify" wrapText="1"/>
    </xf>
    <xf numFmtId="0" fontId="58" fillId="33" borderId="10" xfId="0" applyFont="1" applyFill="1" applyBorder="1" applyAlignment="1">
      <alignment horizontal="left" vertical="justify" wrapText="1"/>
    </xf>
    <xf numFmtId="0" fontId="56" fillId="33" borderId="10" xfId="0" applyFont="1" applyFill="1" applyBorder="1" applyAlignment="1">
      <alignment horizontal="left" vertical="justify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58" fillId="33" borderId="11" xfId="0" applyFont="1" applyFill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9" xfId="0" applyFont="1" applyBorder="1" applyAlignment="1">
      <alignment/>
    </xf>
    <xf numFmtId="0" fontId="58" fillId="0" borderId="27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0" xfId="0" applyFont="1" applyBorder="1" applyAlignment="1">
      <alignment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8" fillId="33" borderId="13" xfId="0" applyFont="1" applyFill="1" applyBorder="1" applyAlignment="1">
      <alignment horizontal="left"/>
    </xf>
    <xf numFmtId="0" fontId="58" fillId="33" borderId="14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right"/>
    </xf>
    <xf numFmtId="0" fontId="58" fillId="34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58" fillId="0" borderId="11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54" applyFont="1" applyFill="1" applyBorder="1" applyAlignment="1">
      <alignment horizontal="left" vertical="top" wrapText="1"/>
      <protection/>
    </xf>
    <xf numFmtId="0" fontId="4" fillId="0" borderId="13" xfId="54" applyFont="1" applyFill="1" applyBorder="1" applyAlignment="1">
      <alignment horizontal="left" vertical="top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~74414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5" xfId="56"/>
    <cellStyle name="Обычный_PL SIS 01.01.9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zoomScaleSheetLayoutView="100" zoomScalePageLayoutView="0" workbookViewId="0" topLeftCell="A1">
      <selection activeCell="F303" sqref="A1:F303"/>
    </sheetView>
  </sheetViews>
  <sheetFormatPr defaultColWidth="9.140625" defaultRowHeight="15"/>
  <cols>
    <col min="1" max="1" width="3.28125" style="25" customWidth="1"/>
    <col min="2" max="2" width="52.8515625" style="25" customWidth="1"/>
    <col min="3" max="3" width="9.421875" style="25" customWidth="1"/>
    <col min="4" max="4" width="12.7109375" style="56" customWidth="1"/>
    <col min="5" max="5" width="10.8515625" style="25" customWidth="1"/>
    <col min="6" max="6" width="8.7109375" style="55" customWidth="1"/>
    <col min="7" max="16384" width="9.140625" style="25" customWidth="1"/>
  </cols>
  <sheetData>
    <row r="1" spans="1:6" ht="58.5" customHeight="1">
      <c r="A1" s="22" t="s">
        <v>0</v>
      </c>
      <c r="B1" s="22" t="s">
        <v>1</v>
      </c>
      <c r="C1" s="22" t="s">
        <v>2</v>
      </c>
      <c r="D1" s="23" t="s">
        <v>3</v>
      </c>
      <c r="E1" s="63" t="s">
        <v>4</v>
      </c>
      <c r="F1" s="24" t="s">
        <v>5</v>
      </c>
    </row>
    <row r="2" spans="1:6" ht="15" customHeight="1">
      <c r="A2" s="260" t="s">
        <v>320</v>
      </c>
      <c r="B2" s="261"/>
      <c r="C2" s="261"/>
      <c r="D2" s="261"/>
      <c r="E2" s="261"/>
      <c r="F2" s="262"/>
    </row>
    <row r="3" spans="1:8" ht="15" customHeight="1">
      <c r="A3" s="22"/>
      <c r="B3" s="29" t="s">
        <v>175</v>
      </c>
      <c r="C3" s="29" t="s">
        <v>48</v>
      </c>
      <c r="D3" s="30" t="s">
        <v>174</v>
      </c>
      <c r="E3" s="29" t="s">
        <v>172</v>
      </c>
      <c r="F3" s="138">
        <v>94.28</v>
      </c>
      <c r="G3" s="55"/>
      <c r="H3" s="137"/>
    </row>
    <row r="4" spans="1:8" ht="15" customHeight="1">
      <c r="A4" s="22"/>
      <c r="B4" s="29" t="s">
        <v>176</v>
      </c>
      <c r="C4" s="29" t="s">
        <v>48</v>
      </c>
      <c r="D4" s="30" t="s">
        <v>174</v>
      </c>
      <c r="E4" s="29" t="s">
        <v>172</v>
      </c>
      <c r="F4" s="138">
        <v>97.78</v>
      </c>
      <c r="G4" s="55"/>
      <c r="H4" s="137"/>
    </row>
    <row r="5" spans="1:8" ht="15" customHeight="1">
      <c r="A5" s="22"/>
      <c r="B5" s="31" t="s">
        <v>234</v>
      </c>
      <c r="C5" s="26" t="s">
        <v>48</v>
      </c>
      <c r="D5" s="27" t="s">
        <v>52</v>
      </c>
      <c r="E5" s="31" t="s">
        <v>172</v>
      </c>
      <c r="F5" s="138">
        <v>105.48</v>
      </c>
      <c r="G5" s="55"/>
      <c r="H5" s="137"/>
    </row>
    <row r="6" spans="1:8" ht="15" customHeight="1">
      <c r="A6" s="22"/>
      <c r="B6" s="31" t="s">
        <v>235</v>
      </c>
      <c r="C6" s="26" t="s">
        <v>48</v>
      </c>
      <c r="D6" s="32" t="s">
        <v>52</v>
      </c>
      <c r="E6" s="31" t="s">
        <v>172</v>
      </c>
      <c r="F6" s="138">
        <v>114</v>
      </c>
      <c r="G6" s="55"/>
      <c r="H6" s="137"/>
    </row>
    <row r="7" spans="1:8" ht="15" customHeight="1">
      <c r="A7" s="22"/>
      <c r="B7" s="29" t="s">
        <v>1474</v>
      </c>
      <c r="C7" s="29" t="s">
        <v>48</v>
      </c>
      <c r="D7" s="30" t="s">
        <v>174</v>
      </c>
      <c r="E7" s="29" t="s">
        <v>172</v>
      </c>
      <c r="F7" s="138">
        <v>95.45</v>
      </c>
      <c r="G7" s="55"/>
      <c r="H7" s="137"/>
    </row>
    <row r="8" spans="1:8" ht="15" customHeight="1">
      <c r="A8" s="22"/>
      <c r="B8" s="31" t="s">
        <v>245</v>
      </c>
      <c r="C8" s="26" t="s">
        <v>48</v>
      </c>
      <c r="D8" s="32" t="s">
        <v>52</v>
      </c>
      <c r="E8" s="31" t="s">
        <v>231</v>
      </c>
      <c r="F8" s="138">
        <v>99.12</v>
      </c>
      <c r="G8" s="55"/>
      <c r="H8" s="137"/>
    </row>
    <row r="9" spans="1:8" ht="15" customHeight="1">
      <c r="A9" s="22"/>
      <c r="B9" s="31" t="s">
        <v>246</v>
      </c>
      <c r="C9" s="26" t="s">
        <v>48</v>
      </c>
      <c r="D9" s="32" t="s">
        <v>52</v>
      </c>
      <c r="E9" s="31" t="s">
        <v>231</v>
      </c>
      <c r="F9" s="138">
        <v>99.12</v>
      </c>
      <c r="G9" s="55"/>
      <c r="H9" s="137"/>
    </row>
    <row r="10" spans="1:8" ht="15" customHeight="1">
      <c r="A10" s="22"/>
      <c r="B10" s="26" t="s">
        <v>312</v>
      </c>
      <c r="C10" s="26" t="s">
        <v>48</v>
      </c>
      <c r="D10" s="27" t="s">
        <v>53</v>
      </c>
      <c r="E10" s="26" t="s">
        <v>49</v>
      </c>
      <c r="F10" s="138">
        <v>113.8</v>
      </c>
      <c r="G10" s="55"/>
      <c r="H10" s="137"/>
    </row>
    <row r="11" spans="1:8" ht="15" customHeight="1">
      <c r="A11" s="22"/>
      <c r="B11" s="26" t="s">
        <v>318</v>
      </c>
      <c r="C11" s="26" t="s">
        <v>48</v>
      </c>
      <c r="D11" s="27" t="s">
        <v>53</v>
      </c>
      <c r="E11" s="26" t="s">
        <v>49</v>
      </c>
      <c r="F11" s="138">
        <v>113.8</v>
      </c>
      <c r="G11" s="55"/>
      <c r="H11" s="137"/>
    </row>
    <row r="12" spans="1:8" ht="15" customHeight="1">
      <c r="A12" s="22"/>
      <c r="B12" s="31" t="s">
        <v>319</v>
      </c>
      <c r="C12" s="62" t="s">
        <v>48</v>
      </c>
      <c r="D12" s="32" t="s">
        <v>188</v>
      </c>
      <c r="E12" s="31" t="s">
        <v>270</v>
      </c>
      <c r="F12" s="138">
        <v>181.39</v>
      </c>
      <c r="G12" s="55"/>
      <c r="H12" s="137"/>
    </row>
    <row r="13" spans="1:8" ht="15" customHeight="1">
      <c r="A13" s="22"/>
      <c r="B13" s="31" t="s">
        <v>239</v>
      </c>
      <c r="C13" s="26" t="s">
        <v>48</v>
      </c>
      <c r="D13" s="32" t="s">
        <v>174</v>
      </c>
      <c r="E13" s="31" t="s">
        <v>232</v>
      </c>
      <c r="F13" s="138">
        <v>88.08</v>
      </c>
      <c r="G13" s="55"/>
      <c r="H13" s="137"/>
    </row>
    <row r="14" spans="1:8" ht="15" customHeight="1">
      <c r="A14" s="22"/>
      <c r="B14" s="29" t="s">
        <v>177</v>
      </c>
      <c r="C14" s="29" t="s">
        <v>48</v>
      </c>
      <c r="D14" s="30" t="s">
        <v>171</v>
      </c>
      <c r="E14" s="29" t="s">
        <v>178</v>
      </c>
      <c r="F14" s="138">
        <v>96.61</v>
      </c>
      <c r="G14" s="55"/>
      <c r="H14" s="137"/>
    </row>
    <row r="15" spans="1:8" ht="15" customHeight="1">
      <c r="A15" s="22"/>
      <c r="B15" s="29" t="s">
        <v>179</v>
      </c>
      <c r="C15" s="29" t="s">
        <v>48</v>
      </c>
      <c r="D15" s="30" t="s">
        <v>171</v>
      </c>
      <c r="E15" s="29" t="s">
        <v>178</v>
      </c>
      <c r="F15" s="138">
        <v>96.61</v>
      </c>
      <c r="G15" s="55"/>
      <c r="H15" s="137"/>
    </row>
    <row r="16" spans="1:8" ht="15" customHeight="1">
      <c r="A16" s="22"/>
      <c r="B16" s="26" t="s">
        <v>40</v>
      </c>
      <c r="C16" s="26" t="s">
        <v>48</v>
      </c>
      <c r="D16" s="27" t="s">
        <v>53</v>
      </c>
      <c r="E16" s="26" t="s">
        <v>49</v>
      </c>
      <c r="F16" s="138">
        <v>116.42</v>
      </c>
      <c r="G16" s="55"/>
      <c r="H16" s="137"/>
    </row>
    <row r="17" spans="1:8" ht="15" customHeight="1">
      <c r="A17" s="22"/>
      <c r="B17" s="26" t="s">
        <v>41</v>
      </c>
      <c r="C17" s="26" t="s">
        <v>48</v>
      </c>
      <c r="D17" s="27" t="s">
        <v>53</v>
      </c>
      <c r="E17" s="26" t="s">
        <v>49</v>
      </c>
      <c r="F17" s="138">
        <v>127.24</v>
      </c>
      <c r="G17" s="55"/>
      <c r="H17" s="137"/>
    </row>
    <row r="18" spans="1:8" ht="15" customHeight="1">
      <c r="A18" s="22"/>
      <c r="B18" s="26" t="s">
        <v>42</v>
      </c>
      <c r="C18" s="26" t="s">
        <v>48</v>
      </c>
      <c r="D18" s="27" t="s">
        <v>53</v>
      </c>
      <c r="E18" s="26" t="s">
        <v>49</v>
      </c>
      <c r="F18" s="138">
        <v>95.36</v>
      </c>
      <c r="G18" s="55"/>
      <c r="H18" s="137"/>
    </row>
    <row r="19" spans="1:8" ht="15" customHeight="1">
      <c r="A19" s="22"/>
      <c r="B19" s="26" t="s">
        <v>43</v>
      </c>
      <c r="C19" s="26" t="s">
        <v>48</v>
      </c>
      <c r="D19" s="27" t="s">
        <v>52</v>
      </c>
      <c r="E19" s="26" t="s">
        <v>23</v>
      </c>
      <c r="F19" s="138">
        <v>71.38</v>
      </c>
      <c r="G19" s="55"/>
      <c r="H19" s="137"/>
    </row>
    <row r="20" spans="1:8" ht="15" customHeight="1">
      <c r="A20" s="22"/>
      <c r="B20" s="26" t="s">
        <v>44</v>
      </c>
      <c r="C20" s="26" t="s">
        <v>48</v>
      </c>
      <c r="D20" s="27" t="s">
        <v>52</v>
      </c>
      <c r="E20" s="26" t="s">
        <v>23</v>
      </c>
      <c r="F20" s="138">
        <v>74.4</v>
      </c>
      <c r="G20" s="55"/>
      <c r="H20" s="137"/>
    </row>
    <row r="21" spans="1:8" ht="15" customHeight="1">
      <c r="A21" s="22"/>
      <c r="B21" s="26" t="s">
        <v>45</v>
      </c>
      <c r="C21" s="26" t="s">
        <v>48</v>
      </c>
      <c r="D21" s="27" t="s">
        <v>52</v>
      </c>
      <c r="E21" s="26" t="s">
        <v>23</v>
      </c>
      <c r="F21" s="138">
        <v>96.19</v>
      </c>
      <c r="G21" s="55"/>
      <c r="H21" s="137"/>
    </row>
    <row r="22" spans="1:8" ht="15" customHeight="1">
      <c r="A22" s="22"/>
      <c r="B22" s="29" t="s">
        <v>191</v>
      </c>
      <c r="C22" s="29" t="s">
        <v>48</v>
      </c>
      <c r="D22" s="30" t="s">
        <v>188</v>
      </c>
      <c r="E22" s="29" t="s">
        <v>172</v>
      </c>
      <c r="F22" s="138">
        <v>84.48</v>
      </c>
      <c r="G22" s="55"/>
      <c r="H22" s="137"/>
    </row>
    <row r="23" spans="1:8" ht="15" customHeight="1">
      <c r="A23" s="22"/>
      <c r="B23" s="29" t="s">
        <v>190</v>
      </c>
      <c r="C23" s="29" t="s">
        <v>48</v>
      </c>
      <c r="D23" s="30" t="s">
        <v>188</v>
      </c>
      <c r="E23" s="29" t="s">
        <v>172</v>
      </c>
      <c r="F23" s="138">
        <v>122.76</v>
      </c>
      <c r="G23" s="55"/>
      <c r="H23" s="137"/>
    </row>
    <row r="24" spans="1:8" ht="15" customHeight="1">
      <c r="A24" s="22"/>
      <c r="B24" s="29" t="s">
        <v>189</v>
      </c>
      <c r="C24" s="29" t="s">
        <v>48</v>
      </c>
      <c r="D24" s="30" t="s">
        <v>188</v>
      </c>
      <c r="E24" s="29" t="s">
        <v>172</v>
      </c>
      <c r="F24" s="138">
        <v>168.48</v>
      </c>
      <c r="G24" s="55"/>
      <c r="H24" s="137"/>
    </row>
    <row r="25" spans="1:8" ht="15" customHeight="1">
      <c r="A25" s="22"/>
      <c r="B25" s="31" t="s">
        <v>241</v>
      </c>
      <c r="C25" s="26" t="s">
        <v>48</v>
      </c>
      <c r="D25" s="32" t="s">
        <v>52</v>
      </c>
      <c r="E25" s="31" t="s">
        <v>231</v>
      </c>
      <c r="F25" s="138">
        <v>61.2</v>
      </c>
      <c r="G25" s="55"/>
      <c r="H25" s="137"/>
    </row>
    <row r="26" spans="1:8" ht="15" customHeight="1">
      <c r="A26" s="22"/>
      <c r="B26" s="31" t="s">
        <v>240</v>
      </c>
      <c r="C26" s="26" t="s">
        <v>48</v>
      </c>
      <c r="D26" s="32" t="s">
        <v>52</v>
      </c>
      <c r="E26" s="31" t="s">
        <v>231</v>
      </c>
      <c r="F26" s="138">
        <v>74.52</v>
      </c>
      <c r="G26" s="55"/>
      <c r="H26" s="137"/>
    </row>
    <row r="27" spans="1:8" ht="15" customHeight="1">
      <c r="A27" s="22"/>
      <c r="B27" s="31" t="s">
        <v>273</v>
      </c>
      <c r="C27" s="26" t="s">
        <v>48</v>
      </c>
      <c r="D27" s="32" t="s">
        <v>52</v>
      </c>
      <c r="E27" s="31" t="s">
        <v>270</v>
      </c>
      <c r="F27" s="138">
        <v>71.66</v>
      </c>
      <c r="G27" s="55"/>
      <c r="H27" s="137"/>
    </row>
    <row r="28" spans="1:8" ht="15" customHeight="1">
      <c r="A28" s="22"/>
      <c r="B28" s="31" t="s">
        <v>1981</v>
      </c>
      <c r="C28" s="26" t="s">
        <v>48</v>
      </c>
      <c r="D28" s="32" t="s">
        <v>52</v>
      </c>
      <c r="E28" s="31" t="s">
        <v>271</v>
      </c>
      <c r="F28" s="138">
        <v>74.58</v>
      </c>
      <c r="G28" s="55"/>
      <c r="H28" s="137"/>
    </row>
    <row r="29" spans="1:8" ht="15" customHeight="1">
      <c r="A29" s="22"/>
      <c r="B29" s="26" t="s">
        <v>46</v>
      </c>
      <c r="C29" s="26" t="s">
        <v>48</v>
      </c>
      <c r="D29" s="27" t="s">
        <v>52</v>
      </c>
      <c r="E29" s="26" t="s">
        <v>50</v>
      </c>
      <c r="F29" s="138">
        <v>99.24</v>
      </c>
      <c r="G29" s="55"/>
      <c r="H29" s="137"/>
    </row>
    <row r="30" spans="1:8" ht="15" customHeight="1">
      <c r="A30" s="22"/>
      <c r="B30" s="26" t="s">
        <v>47</v>
      </c>
      <c r="C30" s="26" t="s">
        <v>48</v>
      </c>
      <c r="D30" s="27" t="s">
        <v>52</v>
      </c>
      <c r="E30" s="26" t="s">
        <v>51</v>
      </c>
      <c r="F30" s="138">
        <v>99.24</v>
      </c>
      <c r="G30" s="55"/>
      <c r="H30" s="137"/>
    </row>
    <row r="31" spans="1:8" ht="15" customHeight="1">
      <c r="A31" s="22"/>
      <c r="B31" s="33" t="s">
        <v>348</v>
      </c>
      <c r="C31" s="34" t="s">
        <v>48</v>
      </c>
      <c r="D31" s="34" t="s">
        <v>52</v>
      </c>
      <c r="E31" s="35"/>
      <c r="F31" s="138">
        <v>66</v>
      </c>
      <c r="G31" s="55"/>
      <c r="H31" s="137"/>
    </row>
    <row r="32" spans="1:8" ht="15" customHeight="1">
      <c r="A32" s="22"/>
      <c r="B32" s="26" t="s">
        <v>81</v>
      </c>
      <c r="C32" s="26" t="s">
        <v>48</v>
      </c>
      <c r="D32" s="27" t="s">
        <v>38</v>
      </c>
      <c r="E32" s="26"/>
      <c r="F32" s="138">
        <v>48</v>
      </c>
      <c r="G32" s="55"/>
      <c r="H32" s="137"/>
    </row>
    <row r="33" spans="1:8" s="40" customFormat="1" ht="15" customHeight="1">
      <c r="A33" s="36"/>
      <c r="B33" s="37" t="s">
        <v>350</v>
      </c>
      <c r="C33" s="38" t="s">
        <v>48</v>
      </c>
      <c r="D33" s="136" t="s">
        <v>38</v>
      </c>
      <c r="E33" s="39"/>
      <c r="F33" s="138">
        <v>64.2</v>
      </c>
      <c r="G33" s="55"/>
      <c r="H33" s="137"/>
    </row>
    <row r="34" spans="1:8" ht="15" customHeight="1">
      <c r="A34" s="22"/>
      <c r="B34" s="26" t="s">
        <v>96</v>
      </c>
      <c r="C34" s="26" t="s">
        <v>48</v>
      </c>
      <c r="D34" s="27" t="s">
        <v>65</v>
      </c>
      <c r="E34" s="26"/>
      <c r="F34" s="138">
        <v>216</v>
      </c>
      <c r="G34" s="55"/>
      <c r="H34" s="137"/>
    </row>
    <row r="35" spans="1:8" ht="15" customHeight="1">
      <c r="A35" s="22"/>
      <c r="B35" s="26" t="s">
        <v>97</v>
      </c>
      <c r="C35" s="26" t="s">
        <v>48</v>
      </c>
      <c r="D35" s="27" t="s">
        <v>188</v>
      </c>
      <c r="E35" s="26"/>
      <c r="F35" s="138">
        <v>168</v>
      </c>
      <c r="G35" s="55"/>
      <c r="H35" s="137"/>
    </row>
    <row r="36" spans="1:8" ht="15" customHeight="1">
      <c r="A36" s="22"/>
      <c r="B36" s="26" t="s">
        <v>98</v>
      </c>
      <c r="C36" s="26" t="s">
        <v>48</v>
      </c>
      <c r="D36" s="27" t="s">
        <v>38</v>
      </c>
      <c r="E36" s="26"/>
      <c r="F36" s="138">
        <v>90</v>
      </c>
      <c r="G36" s="55"/>
      <c r="H36" s="137"/>
    </row>
    <row r="37" spans="1:8" ht="15" customHeight="1">
      <c r="A37" s="22"/>
      <c r="B37" s="29" t="s">
        <v>199</v>
      </c>
      <c r="C37" s="29" t="s">
        <v>48</v>
      </c>
      <c r="D37" s="30" t="s">
        <v>38</v>
      </c>
      <c r="E37" s="29" t="s">
        <v>197</v>
      </c>
      <c r="F37" s="138">
        <v>253.8</v>
      </c>
      <c r="G37" s="55"/>
      <c r="H37" s="137"/>
    </row>
    <row r="38" spans="1:8" ht="15" customHeight="1">
      <c r="A38" s="22"/>
      <c r="B38" s="29" t="s">
        <v>198</v>
      </c>
      <c r="C38" s="29" t="s">
        <v>48</v>
      </c>
      <c r="D38" s="30" t="s">
        <v>38</v>
      </c>
      <c r="E38" s="29" t="s">
        <v>197</v>
      </c>
      <c r="F38" s="138">
        <v>229.68</v>
      </c>
      <c r="G38" s="55"/>
      <c r="H38" s="137"/>
    </row>
    <row r="39" spans="1:8" ht="15" customHeight="1">
      <c r="A39" s="22"/>
      <c r="B39" s="31" t="s">
        <v>253</v>
      </c>
      <c r="C39" s="26" t="s">
        <v>48</v>
      </c>
      <c r="D39" s="32" t="s">
        <v>254</v>
      </c>
      <c r="E39" s="31" t="s">
        <v>252</v>
      </c>
      <c r="F39" s="138">
        <v>95.4</v>
      </c>
      <c r="G39" s="55"/>
      <c r="H39" s="137"/>
    </row>
    <row r="40" spans="1:8" ht="15" customHeight="1">
      <c r="A40" s="22"/>
      <c r="B40" s="31" t="s">
        <v>255</v>
      </c>
      <c r="C40" s="26" t="s">
        <v>48</v>
      </c>
      <c r="D40" s="32" t="s">
        <v>254</v>
      </c>
      <c r="E40" s="31" t="s">
        <v>252</v>
      </c>
      <c r="F40" s="138">
        <v>104.4</v>
      </c>
      <c r="G40" s="55"/>
      <c r="H40" s="137"/>
    </row>
    <row r="41" spans="1:8" ht="15" customHeight="1">
      <c r="A41" s="22"/>
      <c r="B41" s="31" t="s">
        <v>256</v>
      </c>
      <c r="C41" s="26" t="s">
        <v>48</v>
      </c>
      <c r="D41" s="32" t="s">
        <v>254</v>
      </c>
      <c r="E41" s="31" t="s">
        <v>252</v>
      </c>
      <c r="F41" s="138">
        <v>83.76</v>
      </c>
      <c r="G41" s="55"/>
      <c r="H41" s="137"/>
    </row>
    <row r="42" spans="1:8" ht="15" customHeight="1">
      <c r="A42" s="22"/>
      <c r="B42" s="26" t="s">
        <v>114</v>
      </c>
      <c r="C42" s="26" t="s">
        <v>48</v>
      </c>
      <c r="D42" s="27">
        <v>1</v>
      </c>
      <c r="E42" s="26"/>
      <c r="F42" s="138">
        <v>212.4</v>
      </c>
      <c r="G42" s="55"/>
      <c r="H42" s="137"/>
    </row>
    <row r="43" spans="1:8" ht="15" customHeight="1">
      <c r="A43" s="22"/>
      <c r="B43" s="26" t="s">
        <v>115</v>
      </c>
      <c r="C43" s="26" t="s">
        <v>48</v>
      </c>
      <c r="D43" s="27">
        <v>1</v>
      </c>
      <c r="E43" s="26"/>
      <c r="F43" s="138">
        <v>276</v>
      </c>
      <c r="G43" s="55"/>
      <c r="H43" s="137"/>
    </row>
    <row r="44" spans="1:8" ht="15" customHeight="1">
      <c r="A44" s="22"/>
      <c r="B44" s="26" t="s">
        <v>111</v>
      </c>
      <c r="C44" s="26" t="s">
        <v>48</v>
      </c>
      <c r="D44" s="27">
        <v>1</v>
      </c>
      <c r="E44" s="26"/>
      <c r="F44" s="138">
        <v>240</v>
      </c>
      <c r="G44" s="55"/>
      <c r="H44" s="137"/>
    </row>
    <row r="45" spans="1:8" ht="15" customHeight="1">
      <c r="A45" s="22"/>
      <c r="B45" s="26" t="s">
        <v>112</v>
      </c>
      <c r="C45" s="26" t="s">
        <v>48</v>
      </c>
      <c r="D45" s="27">
        <v>1</v>
      </c>
      <c r="E45" s="26"/>
      <c r="F45" s="138">
        <v>212.4</v>
      </c>
      <c r="G45" s="55"/>
      <c r="H45" s="137"/>
    </row>
    <row r="46" spans="1:8" ht="15" customHeight="1">
      <c r="A46" s="22"/>
      <c r="B46" s="26" t="s">
        <v>113</v>
      </c>
      <c r="C46" s="26" t="s">
        <v>48</v>
      </c>
      <c r="D46" s="27">
        <v>1</v>
      </c>
      <c r="E46" s="26"/>
      <c r="F46" s="138">
        <v>252</v>
      </c>
      <c r="G46" s="55"/>
      <c r="H46" s="137"/>
    </row>
    <row r="47" spans="1:8" ht="15" customHeight="1">
      <c r="A47" s="22"/>
      <c r="B47" s="26" t="s">
        <v>124</v>
      </c>
      <c r="C47" s="26" t="s">
        <v>48</v>
      </c>
      <c r="D47" s="27" t="s">
        <v>66</v>
      </c>
      <c r="E47" s="26"/>
      <c r="F47" s="138">
        <v>273.6</v>
      </c>
      <c r="G47" s="55"/>
      <c r="H47" s="137"/>
    </row>
    <row r="48" spans="1:8" ht="15" customHeight="1">
      <c r="A48" s="22"/>
      <c r="B48" s="26" t="s">
        <v>128</v>
      </c>
      <c r="C48" s="26" t="s">
        <v>48</v>
      </c>
      <c r="D48" s="27">
        <v>1</v>
      </c>
      <c r="E48" s="26"/>
      <c r="F48" s="138">
        <v>264</v>
      </c>
      <c r="G48" s="55"/>
      <c r="H48" s="137"/>
    </row>
    <row r="49" spans="1:8" ht="15" customHeight="1">
      <c r="A49" s="22"/>
      <c r="B49" s="26" t="s">
        <v>129</v>
      </c>
      <c r="C49" s="26" t="s">
        <v>48</v>
      </c>
      <c r="D49" s="27">
        <v>1</v>
      </c>
      <c r="E49" s="26"/>
      <c r="F49" s="138">
        <v>342</v>
      </c>
      <c r="G49" s="55"/>
      <c r="H49" s="137"/>
    </row>
    <row r="50" spans="1:8" ht="15" customHeight="1">
      <c r="A50" s="22"/>
      <c r="B50" s="26" t="s">
        <v>130</v>
      </c>
      <c r="C50" s="26" t="s">
        <v>48</v>
      </c>
      <c r="D50" s="27">
        <v>1</v>
      </c>
      <c r="E50" s="26"/>
      <c r="F50" s="138">
        <v>330</v>
      </c>
      <c r="G50" s="55"/>
      <c r="H50" s="137"/>
    </row>
    <row r="51" spans="1:8" ht="15" customHeight="1">
      <c r="A51" s="22"/>
      <c r="B51" s="26" t="s">
        <v>131</v>
      </c>
      <c r="C51" s="26" t="s">
        <v>48</v>
      </c>
      <c r="D51" s="27">
        <v>1</v>
      </c>
      <c r="E51" s="26"/>
      <c r="F51" s="138">
        <v>444</v>
      </c>
      <c r="G51" s="55"/>
      <c r="H51" s="137"/>
    </row>
    <row r="52" spans="1:8" ht="15" customHeight="1">
      <c r="A52" s="22"/>
      <c r="B52" s="26" t="s">
        <v>135</v>
      </c>
      <c r="C52" s="26" t="s">
        <v>48</v>
      </c>
      <c r="D52" s="27" t="s">
        <v>66</v>
      </c>
      <c r="E52" s="26"/>
      <c r="F52" s="138">
        <v>72</v>
      </c>
      <c r="G52" s="55"/>
      <c r="H52" s="137"/>
    </row>
    <row r="53" spans="1:8" ht="15" customHeight="1">
      <c r="A53" s="22"/>
      <c r="B53" s="26" t="s">
        <v>136</v>
      </c>
      <c r="C53" s="26" t="s">
        <v>48</v>
      </c>
      <c r="D53" s="27" t="s">
        <v>66</v>
      </c>
      <c r="E53" s="26"/>
      <c r="F53" s="138">
        <v>78</v>
      </c>
      <c r="G53" s="55"/>
      <c r="H53" s="137"/>
    </row>
    <row r="54" spans="1:8" ht="15" customHeight="1">
      <c r="A54" s="22"/>
      <c r="B54" s="26" t="s">
        <v>138</v>
      </c>
      <c r="C54" s="26" t="s">
        <v>48</v>
      </c>
      <c r="D54" s="27" t="s">
        <v>66</v>
      </c>
      <c r="E54" s="26"/>
      <c r="F54" s="138">
        <v>162</v>
      </c>
      <c r="G54" s="55"/>
      <c r="H54" s="137"/>
    </row>
    <row r="55" spans="1:8" ht="15" customHeight="1">
      <c r="A55" s="22"/>
      <c r="B55" s="26" t="s">
        <v>139</v>
      </c>
      <c r="C55" s="26" t="s">
        <v>48</v>
      </c>
      <c r="D55" s="27" t="s">
        <v>66</v>
      </c>
      <c r="E55" s="26"/>
      <c r="F55" s="138">
        <v>168</v>
      </c>
      <c r="G55" s="55"/>
      <c r="H55" s="137"/>
    </row>
    <row r="56" spans="1:8" ht="15" customHeight="1">
      <c r="A56" s="22"/>
      <c r="B56" s="26" t="s">
        <v>140</v>
      </c>
      <c r="C56" s="26" t="s">
        <v>48</v>
      </c>
      <c r="D56" s="27" t="s">
        <v>66</v>
      </c>
      <c r="E56" s="26"/>
      <c r="F56" s="138">
        <v>186</v>
      </c>
      <c r="G56" s="55"/>
      <c r="H56" s="137"/>
    </row>
    <row r="57" spans="1:8" ht="15" customHeight="1">
      <c r="A57" s="22"/>
      <c r="B57" s="26" t="s">
        <v>148</v>
      </c>
      <c r="C57" s="26" t="s">
        <v>48</v>
      </c>
      <c r="D57" s="27" t="s">
        <v>66</v>
      </c>
      <c r="E57" s="26"/>
      <c r="F57" s="138">
        <v>218.4</v>
      </c>
      <c r="G57" s="55"/>
      <c r="H57" s="137"/>
    </row>
    <row r="58" spans="1:8" ht="15" customHeight="1">
      <c r="A58" s="22"/>
      <c r="B58" s="26" t="s">
        <v>149</v>
      </c>
      <c r="C58" s="26" t="s">
        <v>48</v>
      </c>
      <c r="D58" s="27" t="s">
        <v>171</v>
      </c>
      <c r="E58" s="26"/>
      <c r="F58" s="138">
        <v>204</v>
      </c>
      <c r="G58" s="55"/>
      <c r="H58" s="137"/>
    </row>
    <row r="59" spans="1:8" ht="15" customHeight="1">
      <c r="A59" s="22"/>
      <c r="B59" s="26" t="s">
        <v>150</v>
      </c>
      <c r="C59" s="26" t="s">
        <v>48</v>
      </c>
      <c r="D59" s="27" t="s">
        <v>66</v>
      </c>
      <c r="E59" s="26"/>
      <c r="F59" s="138">
        <v>213.6</v>
      </c>
      <c r="G59" s="55"/>
      <c r="H59" s="137"/>
    </row>
    <row r="60" spans="1:8" ht="15" customHeight="1">
      <c r="A60" s="22"/>
      <c r="B60" s="26" t="s">
        <v>151</v>
      </c>
      <c r="C60" s="26" t="s">
        <v>48</v>
      </c>
      <c r="D60" s="27" t="s">
        <v>66</v>
      </c>
      <c r="E60" s="26"/>
      <c r="F60" s="138">
        <v>223.2</v>
      </c>
      <c r="G60" s="55"/>
      <c r="H60" s="137"/>
    </row>
    <row r="61" spans="1:8" ht="15" customHeight="1">
      <c r="A61" s="22"/>
      <c r="B61" s="26" t="s">
        <v>152</v>
      </c>
      <c r="C61" s="26" t="s">
        <v>48</v>
      </c>
      <c r="D61" s="27" t="s">
        <v>66</v>
      </c>
      <c r="E61" s="26"/>
      <c r="F61" s="138">
        <v>234</v>
      </c>
      <c r="G61" s="55"/>
      <c r="H61" s="137"/>
    </row>
    <row r="62" spans="1:8" ht="15" customHeight="1">
      <c r="A62" s="22"/>
      <c r="B62" s="26" t="s">
        <v>153</v>
      </c>
      <c r="C62" s="26" t="s">
        <v>48</v>
      </c>
      <c r="D62" s="27" t="s">
        <v>66</v>
      </c>
      <c r="E62" s="26"/>
      <c r="F62" s="138">
        <v>216</v>
      </c>
      <c r="G62" s="55"/>
      <c r="H62" s="137"/>
    </row>
    <row r="63" spans="1:8" ht="15" customHeight="1">
      <c r="A63" s="22"/>
      <c r="B63" s="26" t="s">
        <v>154</v>
      </c>
      <c r="C63" s="26" t="s">
        <v>48</v>
      </c>
      <c r="D63" s="27" t="s">
        <v>66</v>
      </c>
      <c r="E63" s="26"/>
      <c r="F63" s="138">
        <v>252</v>
      </c>
      <c r="G63" s="55"/>
      <c r="H63" s="137"/>
    </row>
    <row r="64" spans="1:8" ht="15" customHeight="1">
      <c r="A64" s="22"/>
      <c r="B64" s="26" t="s">
        <v>155</v>
      </c>
      <c r="C64" s="26" t="s">
        <v>48</v>
      </c>
      <c r="D64" s="27" t="s">
        <v>66</v>
      </c>
      <c r="E64" s="26"/>
      <c r="F64" s="138">
        <v>210</v>
      </c>
      <c r="G64" s="55"/>
      <c r="H64" s="137"/>
    </row>
    <row r="65" spans="1:8" ht="15" customHeight="1">
      <c r="A65" s="22"/>
      <c r="B65" s="26" t="s">
        <v>156</v>
      </c>
      <c r="C65" s="26" t="s">
        <v>48</v>
      </c>
      <c r="D65" s="27" t="s">
        <v>66</v>
      </c>
      <c r="E65" s="26"/>
      <c r="F65" s="138">
        <v>216</v>
      </c>
      <c r="G65" s="55"/>
      <c r="H65" s="137"/>
    </row>
    <row r="66" spans="1:8" ht="15" customHeight="1">
      <c r="A66" s="22"/>
      <c r="B66" s="26" t="s">
        <v>157</v>
      </c>
      <c r="C66" s="26" t="s">
        <v>48</v>
      </c>
      <c r="D66" s="27" t="s">
        <v>66</v>
      </c>
      <c r="E66" s="26"/>
      <c r="F66" s="138">
        <v>253.5</v>
      </c>
      <c r="G66" s="55"/>
      <c r="H66" s="137"/>
    </row>
    <row r="67" spans="1:8" ht="15" customHeight="1">
      <c r="A67" s="22"/>
      <c r="B67" s="26" t="s">
        <v>158</v>
      </c>
      <c r="C67" s="26" t="s">
        <v>48</v>
      </c>
      <c r="D67" s="27" t="s">
        <v>66</v>
      </c>
      <c r="E67" s="26"/>
      <c r="F67" s="138">
        <v>234</v>
      </c>
      <c r="G67" s="55"/>
      <c r="H67" s="137"/>
    </row>
    <row r="68" spans="1:8" ht="15" customHeight="1">
      <c r="A68" s="22"/>
      <c r="B68" s="26" t="s">
        <v>159</v>
      </c>
      <c r="C68" s="26" t="s">
        <v>48</v>
      </c>
      <c r="D68" s="27" t="s">
        <v>66</v>
      </c>
      <c r="E68" s="26"/>
      <c r="F68" s="138">
        <v>210</v>
      </c>
      <c r="G68" s="55"/>
      <c r="H68" s="137"/>
    </row>
    <row r="69" spans="1:8" ht="15" customHeight="1">
      <c r="A69" s="22"/>
      <c r="B69" s="26" t="s">
        <v>160</v>
      </c>
      <c r="C69" s="26" t="s">
        <v>48</v>
      </c>
      <c r="D69" s="27" t="s">
        <v>66</v>
      </c>
      <c r="E69" s="26"/>
      <c r="F69" s="138">
        <v>246</v>
      </c>
      <c r="G69" s="55"/>
      <c r="H69" s="137"/>
    </row>
    <row r="70" spans="1:8" ht="15" customHeight="1">
      <c r="A70" s="22"/>
      <c r="B70" s="26" t="s">
        <v>161</v>
      </c>
      <c r="C70" s="26" t="s">
        <v>48</v>
      </c>
      <c r="D70" s="27" t="s">
        <v>66</v>
      </c>
      <c r="E70" s="26"/>
      <c r="F70" s="138">
        <v>234</v>
      </c>
      <c r="G70" s="55"/>
      <c r="H70" s="137"/>
    </row>
    <row r="71" spans="1:8" ht="15" customHeight="1">
      <c r="A71" s="22"/>
      <c r="B71" s="26" t="s">
        <v>162</v>
      </c>
      <c r="C71" s="26" t="s">
        <v>48</v>
      </c>
      <c r="D71" s="27" t="s">
        <v>66</v>
      </c>
      <c r="E71" s="26"/>
      <c r="F71" s="138">
        <v>216</v>
      </c>
      <c r="G71" s="55"/>
      <c r="H71" s="137"/>
    </row>
    <row r="72" spans="1:8" ht="15" customHeight="1">
      <c r="A72" s="22"/>
      <c r="B72" s="26" t="s">
        <v>163</v>
      </c>
      <c r="C72" s="26" t="s">
        <v>48</v>
      </c>
      <c r="D72" s="27" t="s">
        <v>66</v>
      </c>
      <c r="E72" s="26"/>
      <c r="F72" s="138">
        <v>216</v>
      </c>
      <c r="G72" s="55"/>
      <c r="H72" s="137"/>
    </row>
    <row r="73" spans="1:8" ht="15" customHeight="1">
      <c r="A73" s="22"/>
      <c r="B73" s="26" t="s">
        <v>164</v>
      </c>
      <c r="C73" s="26" t="s">
        <v>48</v>
      </c>
      <c r="D73" s="27" t="s">
        <v>66</v>
      </c>
      <c r="E73" s="26"/>
      <c r="F73" s="138">
        <v>234</v>
      </c>
      <c r="G73" s="55"/>
      <c r="H73" s="137"/>
    </row>
    <row r="74" spans="1:8" ht="15" customHeight="1">
      <c r="A74" s="22"/>
      <c r="B74" s="26" t="s">
        <v>165</v>
      </c>
      <c r="C74" s="26" t="s">
        <v>48</v>
      </c>
      <c r="D74" s="27" t="s">
        <v>171</v>
      </c>
      <c r="E74" s="26"/>
      <c r="F74" s="138">
        <v>213.6</v>
      </c>
      <c r="G74" s="55"/>
      <c r="H74" s="137"/>
    </row>
    <row r="75" spans="1:8" ht="15" customHeight="1">
      <c r="A75" s="22"/>
      <c r="B75" s="26" t="s">
        <v>166</v>
      </c>
      <c r="C75" s="26" t="s">
        <v>48</v>
      </c>
      <c r="D75" s="27" t="s">
        <v>66</v>
      </c>
      <c r="E75" s="26"/>
      <c r="F75" s="138">
        <v>276</v>
      </c>
      <c r="G75" s="55"/>
      <c r="H75" s="137"/>
    </row>
    <row r="76" spans="1:8" ht="15" customHeight="1">
      <c r="A76" s="22"/>
      <c r="B76" s="26" t="s">
        <v>167</v>
      </c>
      <c r="C76" s="26" t="s">
        <v>48</v>
      </c>
      <c r="D76" s="27" t="s">
        <v>66</v>
      </c>
      <c r="E76" s="26"/>
      <c r="F76" s="138">
        <v>234</v>
      </c>
      <c r="G76" s="55"/>
      <c r="H76" s="137"/>
    </row>
    <row r="77" spans="1:8" ht="15" customHeight="1">
      <c r="A77" s="22"/>
      <c r="B77" s="26" t="s">
        <v>168</v>
      </c>
      <c r="C77" s="26" t="s">
        <v>48</v>
      </c>
      <c r="D77" s="27" t="s">
        <v>66</v>
      </c>
      <c r="E77" s="26"/>
      <c r="F77" s="138">
        <v>216</v>
      </c>
      <c r="G77" s="55"/>
      <c r="H77" s="137"/>
    </row>
    <row r="78" spans="1:8" ht="15" customHeight="1">
      <c r="A78" s="22"/>
      <c r="B78" s="26" t="s">
        <v>169</v>
      </c>
      <c r="C78" s="26" t="s">
        <v>48</v>
      </c>
      <c r="D78" s="27" t="s">
        <v>66</v>
      </c>
      <c r="E78" s="26"/>
      <c r="F78" s="138">
        <v>234</v>
      </c>
      <c r="G78" s="55"/>
      <c r="H78" s="137"/>
    </row>
    <row r="79" spans="1:8" ht="15" customHeight="1">
      <c r="A79" s="22"/>
      <c r="B79" s="26" t="s">
        <v>170</v>
      </c>
      <c r="C79" s="26" t="s">
        <v>48</v>
      </c>
      <c r="D79" s="27" t="s">
        <v>66</v>
      </c>
      <c r="E79" s="26"/>
      <c r="F79" s="138">
        <v>216</v>
      </c>
      <c r="G79" s="55"/>
      <c r="H79" s="137"/>
    </row>
    <row r="80" spans="1:8" ht="15" customHeight="1">
      <c r="A80" s="22"/>
      <c r="B80" s="37" t="s">
        <v>355</v>
      </c>
      <c r="C80" s="38" t="s">
        <v>349</v>
      </c>
      <c r="D80" s="37"/>
      <c r="E80" s="39"/>
      <c r="F80" s="138">
        <v>286.8</v>
      </c>
      <c r="G80" s="55"/>
      <c r="H80" s="137"/>
    </row>
    <row r="81" spans="1:8" ht="15" customHeight="1">
      <c r="A81" s="22"/>
      <c r="B81" s="37" t="s">
        <v>356</v>
      </c>
      <c r="C81" s="38" t="s">
        <v>349</v>
      </c>
      <c r="D81" s="37"/>
      <c r="E81" s="39"/>
      <c r="F81" s="138">
        <v>280.8</v>
      </c>
      <c r="G81" s="55"/>
      <c r="H81" s="137"/>
    </row>
    <row r="82" spans="1:8" ht="15" customHeight="1">
      <c r="A82" s="22"/>
      <c r="B82" s="37" t="s">
        <v>357</v>
      </c>
      <c r="C82" s="38" t="s">
        <v>349</v>
      </c>
      <c r="D82" s="37"/>
      <c r="E82" s="39"/>
      <c r="F82" s="138">
        <v>287.4</v>
      </c>
      <c r="G82" s="55"/>
      <c r="H82" s="137"/>
    </row>
    <row r="83" spans="1:8" ht="15" customHeight="1">
      <c r="A83" s="22"/>
      <c r="B83" s="37" t="s">
        <v>358</v>
      </c>
      <c r="C83" s="38" t="s">
        <v>349</v>
      </c>
      <c r="D83" s="37"/>
      <c r="E83" s="39"/>
      <c r="F83" s="138">
        <v>93.6</v>
      </c>
      <c r="G83" s="55"/>
      <c r="H83" s="137"/>
    </row>
    <row r="84" spans="1:8" ht="15" customHeight="1">
      <c r="A84" s="259" t="s">
        <v>740</v>
      </c>
      <c r="B84" s="259"/>
      <c r="C84" s="259"/>
      <c r="D84" s="259"/>
      <c r="E84" s="259"/>
      <c r="F84" s="259"/>
      <c r="G84" s="55"/>
      <c r="H84" s="137"/>
    </row>
    <row r="85" spans="1:8" ht="15" customHeight="1">
      <c r="A85" s="22"/>
      <c r="B85" s="31" t="s">
        <v>323</v>
      </c>
      <c r="C85" s="26" t="s">
        <v>39</v>
      </c>
      <c r="D85" s="26"/>
      <c r="E85" s="26"/>
      <c r="F85" s="138">
        <v>46.36</v>
      </c>
      <c r="G85" s="55"/>
      <c r="H85" s="137"/>
    </row>
    <row r="86" spans="1:8" ht="15" customHeight="1">
      <c r="A86" s="22"/>
      <c r="B86" s="31" t="s">
        <v>324</v>
      </c>
      <c r="C86" s="26" t="s">
        <v>39</v>
      </c>
      <c r="D86" s="26"/>
      <c r="E86" s="26"/>
      <c r="F86" s="138">
        <v>47.59</v>
      </c>
      <c r="G86" s="55"/>
      <c r="H86" s="137"/>
    </row>
    <row r="87" spans="1:8" ht="15" customHeight="1">
      <c r="A87" s="22"/>
      <c r="B87" s="31" t="s">
        <v>325</v>
      </c>
      <c r="C87" s="26" t="s">
        <v>39</v>
      </c>
      <c r="D87" s="26"/>
      <c r="E87" s="26"/>
      <c r="F87" s="138">
        <v>48.83</v>
      </c>
      <c r="G87" s="55"/>
      <c r="H87" s="137"/>
    </row>
    <row r="88" spans="1:8" ht="15" customHeight="1">
      <c r="A88" s="22"/>
      <c r="B88" s="29" t="s">
        <v>180</v>
      </c>
      <c r="C88" s="29" t="s">
        <v>39</v>
      </c>
      <c r="D88" s="30" t="s">
        <v>181</v>
      </c>
      <c r="E88" s="29" t="s">
        <v>172</v>
      </c>
      <c r="F88" s="138">
        <v>39.84</v>
      </c>
      <c r="G88" s="55"/>
      <c r="H88" s="137"/>
    </row>
    <row r="89" spans="1:8" ht="15" customHeight="1">
      <c r="A89" s="22"/>
      <c r="B89" s="29" t="s">
        <v>182</v>
      </c>
      <c r="C89" s="29" t="s">
        <v>39</v>
      </c>
      <c r="D89" s="30" t="s">
        <v>181</v>
      </c>
      <c r="E89" s="29" t="s">
        <v>172</v>
      </c>
      <c r="F89" s="138">
        <v>42.24</v>
      </c>
      <c r="G89" s="55"/>
      <c r="H89" s="137"/>
    </row>
    <row r="90" spans="1:8" ht="18.75" customHeight="1">
      <c r="A90" s="26"/>
      <c r="B90" s="26" t="s">
        <v>6</v>
      </c>
      <c r="C90" s="26" t="s">
        <v>17</v>
      </c>
      <c r="D90" s="27" t="s">
        <v>18</v>
      </c>
      <c r="E90" s="26" t="s">
        <v>21</v>
      </c>
      <c r="F90" s="138">
        <v>36</v>
      </c>
      <c r="G90" s="55"/>
      <c r="H90" s="137"/>
    </row>
    <row r="91" spans="1:8" ht="18" customHeight="1">
      <c r="A91" s="26"/>
      <c r="B91" s="26" t="s">
        <v>15</v>
      </c>
      <c r="C91" s="26" t="s">
        <v>17</v>
      </c>
      <c r="D91" s="27" t="s">
        <v>20</v>
      </c>
      <c r="E91" s="26" t="s">
        <v>23</v>
      </c>
      <c r="F91" s="138">
        <v>22.46</v>
      </c>
      <c r="G91" s="55"/>
      <c r="H91" s="137"/>
    </row>
    <row r="92" spans="1:8" ht="21" customHeight="1">
      <c r="A92" s="26"/>
      <c r="B92" s="26" t="s">
        <v>10</v>
      </c>
      <c r="C92" s="26" t="s">
        <v>17</v>
      </c>
      <c r="D92" s="27" t="s">
        <v>19</v>
      </c>
      <c r="E92" s="26" t="s">
        <v>22</v>
      </c>
      <c r="F92" s="138">
        <v>42.88</v>
      </c>
      <c r="G92" s="55"/>
      <c r="H92" s="137"/>
    </row>
    <row r="93" spans="1:8" ht="19.5" customHeight="1">
      <c r="A93" s="26"/>
      <c r="B93" s="26" t="s">
        <v>7</v>
      </c>
      <c r="C93" s="26" t="s">
        <v>17</v>
      </c>
      <c r="D93" s="27" t="s">
        <v>18</v>
      </c>
      <c r="E93" s="26" t="s">
        <v>21</v>
      </c>
      <c r="F93" s="138">
        <v>33.01</v>
      </c>
      <c r="G93" s="55"/>
      <c r="H93" s="137"/>
    </row>
    <row r="94" spans="1:8" ht="15">
      <c r="A94" s="26"/>
      <c r="B94" s="26" t="s">
        <v>8</v>
      </c>
      <c r="C94" s="26" t="s">
        <v>17</v>
      </c>
      <c r="D94" s="27" t="s">
        <v>18</v>
      </c>
      <c r="E94" s="26" t="s">
        <v>21</v>
      </c>
      <c r="F94" s="138">
        <v>34.1</v>
      </c>
      <c r="G94" s="55"/>
      <c r="H94" s="137"/>
    </row>
    <row r="95" spans="1:8" ht="19.5" customHeight="1">
      <c r="A95" s="26"/>
      <c r="B95" s="26" t="s">
        <v>14</v>
      </c>
      <c r="C95" s="26" t="s">
        <v>17</v>
      </c>
      <c r="D95" s="27" t="s">
        <v>18</v>
      </c>
      <c r="E95" s="26" t="s">
        <v>21</v>
      </c>
      <c r="F95" s="138">
        <v>27.6</v>
      </c>
      <c r="G95" s="55"/>
      <c r="H95" s="137"/>
    </row>
    <row r="96" spans="1:8" ht="19.5" customHeight="1">
      <c r="A96" s="26"/>
      <c r="B96" s="26" t="s">
        <v>9</v>
      </c>
      <c r="C96" s="26" t="s">
        <v>17</v>
      </c>
      <c r="D96" s="27" t="s">
        <v>18</v>
      </c>
      <c r="E96" s="26" t="s">
        <v>21</v>
      </c>
      <c r="F96" s="138">
        <v>40.8</v>
      </c>
      <c r="G96" s="55"/>
      <c r="H96" s="137"/>
    </row>
    <row r="97" spans="1:8" ht="19.5" customHeight="1">
      <c r="A97" s="26"/>
      <c r="B97" s="31" t="s">
        <v>225</v>
      </c>
      <c r="C97" s="26" t="s">
        <v>17</v>
      </c>
      <c r="D97" s="32" t="s">
        <v>18</v>
      </c>
      <c r="E97" s="31" t="s">
        <v>49</v>
      </c>
      <c r="F97" s="138">
        <v>26.16</v>
      </c>
      <c r="G97" s="55"/>
      <c r="H97" s="137"/>
    </row>
    <row r="98" spans="1:8" ht="32.25" customHeight="1">
      <c r="A98" s="26"/>
      <c r="B98" s="31" t="s">
        <v>226</v>
      </c>
      <c r="C98" s="26" t="s">
        <v>17</v>
      </c>
      <c r="D98" s="32" t="s">
        <v>18</v>
      </c>
      <c r="E98" s="31" t="s">
        <v>49</v>
      </c>
      <c r="F98" s="138">
        <v>26.76</v>
      </c>
      <c r="G98" s="55"/>
      <c r="H98" s="137"/>
    </row>
    <row r="99" spans="1:8" ht="15">
      <c r="A99" s="26"/>
      <c r="B99" s="31" t="s">
        <v>227</v>
      </c>
      <c r="C99" s="26" t="s">
        <v>17</v>
      </c>
      <c r="D99" s="32" t="s">
        <v>18</v>
      </c>
      <c r="E99" s="31" t="s">
        <v>49</v>
      </c>
      <c r="F99" s="138">
        <v>27.36</v>
      </c>
      <c r="G99" s="55"/>
      <c r="H99" s="137"/>
    </row>
    <row r="100" spans="1:8" ht="15">
      <c r="A100" s="26"/>
      <c r="B100" s="31" t="s">
        <v>228</v>
      </c>
      <c r="C100" s="26" t="s">
        <v>17</v>
      </c>
      <c r="D100" s="32" t="s">
        <v>18</v>
      </c>
      <c r="E100" s="31" t="s">
        <v>49</v>
      </c>
      <c r="F100" s="138">
        <v>28.8</v>
      </c>
      <c r="G100" s="55"/>
      <c r="H100" s="137"/>
    </row>
    <row r="101" spans="1:8" ht="15">
      <c r="A101" s="26"/>
      <c r="B101" s="31" t="s">
        <v>288</v>
      </c>
      <c r="C101" s="26" t="s">
        <v>17</v>
      </c>
      <c r="D101" s="32" t="s">
        <v>83</v>
      </c>
      <c r="E101" s="31" t="s">
        <v>296</v>
      </c>
      <c r="F101" s="138">
        <v>43.03</v>
      </c>
      <c r="G101" s="55"/>
      <c r="H101" s="137"/>
    </row>
    <row r="102" spans="1:8" ht="15">
      <c r="A102" s="26"/>
      <c r="B102" s="31" t="s">
        <v>289</v>
      </c>
      <c r="C102" s="26" t="s">
        <v>17</v>
      </c>
      <c r="D102" s="32" t="s">
        <v>83</v>
      </c>
      <c r="E102" s="31" t="s">
        <v>296</v>
      </c>
      <c r="F102" s="138">
        <v>42.07</v>
      </c>
      <c r="G102" s="55"/>
      <c r="H102" s="137"/>
    </row>
    <row r="103" spans="1:8" ht="15">
      <c r="A103" s="26"/>
      <c r="B103" s="31" t="s">
        <v>290</v>
      </c>
      <c r="C103" s="26" t="s">
        <v>17</v>
      </c>
      <c r="D103" s="32" t="s">
        <v>20</v>
      </c>
      <c r="E103" s="31" t="s">
        <v>296</v>
      </c>
      <c r="F103" s="138">
        <v>38.28</v>
      </c>
      <c r="G103" s="55"/>
      <c r="H103" s="137"/>
    </row>
    <row r="104" spans="1:8" ht="15">
      <c r="A104" s="26"/>
      <c r="B104" s="31" t="s">
        <v>327</v>
      </c>
      <c r="C104" s="26" t="s">
        <v>39</v>
      </c>
      <c r="D104" s="32"/>
      <c r="E104" s="31"/>
      <c r="F104" s="138">
        <v>26.38</v>
      </c>
      <c r="G104" s="55"/>
      <c r="H104" s="137"/>
    </row>
    <row r="105" spans="1:8" ht="15">
      <c r="A105" s="26"/>
      <c r="B105" s="31" t="s">
        <v>328</v>
      </c>
      <c r="C105" s="26" t="s">
        <v>39</v>
      </c>
      <c r="D105" s="32"/>
      <c r="E105" s="31"/>
      <c r="F105" s="138">
        <v>29.18</v>
      </c>
      <c r="G105" s="55"/>
      <c r="H105" s="137"/>
    </row>
    <row r="106" spans="1:8" ht="15">
      <c r="A106" s="26"/>
      <c r="B106" s="31" t="s">
        <v>291</v>
      </c>
      <c r="C106" s="26" t="s">
        <v>17</v>
      </c>
      <c r="D106" s="32" t="s">
        <v>20</v>
      </c>
      <c r="E106" s="31" t="s">
        <v>296</v>
      </c>
      <c r="F106" s="138">
        <v>46.2</v>
      </c>
      <c r="G106" s="55"/>
      <c r="H106" s="137"/>
    </row>
    <row r="107" spans="1:8" ht="22.5" customHeight="1">
      <c r="A107" s="26"/>
      <c r="B107" s="31" t="s">
        <v>308</v>
      </c>
      <c r="C107" s="31" t="s">
        <v>39</v>
      </c>
      <c r="D107" s="32" t="s">
        <v>20</v>
      </c>
      <c r="E107" s="31" t="s">
        <v>269</v>
      </c>
      <c r="F107" s="138">
        <v>38.65</v>
      </c>
      <c r="G107" s="55"/>
      <c r="H107" s="137"/>
    </row>
    <row r="108" spans="1:8" ht="15">
      <c r="A108" s="26"/>
      <c r="B108" s="31" t="s">
        <v>297</v>
      </c>
      <c r="C108" s="31" t="s">
        <v>39</v>
      </c>
      <c r="D108" s="32" t="s">
        <v>20</v>
      </c>
      <c r="E108" s="31" t="s">
        <v>269</v>
      </c>
      <c r="F108" s="138">
        <v>45.77</v>
      </c>
      <c r="G108" s="55"/>
      <c r="H108" s="137"/>
    </row>
    <row r="109" spans="1:8" ht="17.25" customHeight="1">
      <c r="A109" s="26"/>
      <c r="B109" s="29" t="s">
        <v>183</v>
      </c>
      <c r="C109" s="29" t="s">
        <v>39</v>
      </c>
      <c r="D109" s="30" t="s">
        <v>20</v>
      </c>
      <c r="E109" s="29" t="s">
        <v>184</v>
      </c>
      <c r="F109" s="138">
        <v>33.29</v>
      </c>
      <c r="G109" s="55"/>
      <c r="H109" s="137"/>
    </row>
    <row r="110" spans="1:8" ht="18" customHeight="1">
      <c r="A110" s="26"/>
      <c r="B110" s="31" t="s">
        <v>286</v>
      </c>
      <c r="C110" s="26" t="s">
        <v>39</v>
      </c>
      <c r="D110" s="32" t="s">
        <v>20</v>
      </c>
      <c r="E110" s="31" t="s">
        <v>287</v>
      </c>
      <c r="F110" s="138">
        <v>63.04</v>
      </c>
      <c r="G110" s="55"/>
      <c r="H110" s="137"/>
    </row>
    <row r="111" spans="1:8" ht="15">
      <c r="A111" s="26"/>
      <c r="B111" s="31" t="s">
        <v>229</v>
      </c>
      <c r="C111" s="26" t="s">
        <v>17</v>
      </c>
      <c r="D111" s="32" t="s">
        <v>18</v>
      </c>
      <c r="E111" s="31" t="s">
        <v>23</v>
      </c>
      <c r="F111" s="138">
        <v>23.88</v>
      </c>
      <c r="G111" s="55"/>
      <c r="H111" s="137"/>
    </row>
    <row r="112" spans="1:8" ht="15">
      <c r="A112" s="26"/>
      <c r="B112" s="31" t="s">
        <v>230</v>
      </c>
      <c r="C112" s="26" t="s">
        <v>17</v>
      </c>
      <c r="D112" s="32" t="s">
        <v>18</v>
      </c>
      <c r="E112" s="31" t="s">
        <v>23</v>
      </c>
      <c r="F112" s="138">
        <v>24.48</v>
      </c>
      <c r="G112" s="55"/>
      <c r="H112" s="137"/>
    </row>
    <row r="113" spans="1:8" ht="30">
      <c r="A113" s="26"/>
      <c r="B113" s="26" t="s">
        <v>11</v>
      </c>
      <c r="C113" s="26" t="s">
        <v>17</v>
      </c>
      <c r="D113" s="27" t="s">
        <v>18</v>
      </c>
      <c r="E113" s="26" t="s">
        <v>23</v>
      </c>
      <c r="F113" s="138">
        <v>23.35</v>
      </c>
      <c r="G113" s="55"/>
      <c r="H113" s="137"/>
    </row>
    <row r="114" spans="1:8" ht="15">
      <c r="A114" s="26"/>
      <c r="B114" s="26" t="s">
        <v>12</v>
      </c>
      <c r="C114" s="26" t="s">
        <v>17</v>
      </c>
      <c r="D114" s="27" t="s">
        <v>18</v>
      </c>
      <c r="E114" s="26" t="s">
        <v>23</v>
      </c>
      <c r="F114" s="138">
        <v>24.92</v>
      </c>
      <c r="G114" s="55"/>
      <c r="H114" s="137"/>
    </row>
    <row r="115" spans="1:8" ht="15">
      <c r="A115" s="26"/>
      <c r="B115" s="26" t="s">
        <v>13</v>
      </c>
      <c r="C115" s="26" t="s">
        <v>17</v>
      </c>
      <c r="D115" s="27" t="s">
        <v>18</v>
      </c>
      <c r="E115" s="26" t="s">
        <v>23</v>
      </c>
      <c r="F115" s="138">
        <v>26.5</v>
      </c>
      <c r="G115" s="55"/>
      <c r="H115" s="137"/>
    </row>
    <row r="116" spans="1:8" ht="30">
      <c r="A116" s="26"/>
      <c r="B116" s="26" t="s">
        <v>16</v>
      </c>
      <c r="C116" s="26" t="s">
        <v>17</v>
      </c>
      <c r="D116" s="27" t="s">
        <v>18</v>
      </c>
      <c r="E116" s="26"/>
      <c r="F116" s="138">
        <v>44.66</v>
      </c>
      <c r="G116" s="55"/>
      <c r="H116" s="137"/>
    </row>
    <row r="117" spans="1:8" ht="15">
      <c r="A117" s="26"/>
      <c r="B117" s="29" t="s">
        <v>173</v>
      </c>
      <c r="C117" s="29" t="s">
        <v>48</v>
      </c>
      <c r="D117" s="30" t="s">
        <v>174</v>
      </c>
      <c r="E117" s="29" t="s">
        <v>172</v>
      </c>
      <c r="F117" s="138">
        <v>99.6</v>
      </c>
      <c r="G117" s="55"/>
      <c r="H117" s="137"/>
    </row>
    <row r="118" spans="1:8" ht="15">
      <c r="A118" s="26"/>
      <c r="B118" s="31" t="s">
        <v>293</v>
      </c>
      <c r="C118" s="26" t="s">
        <v>39</v>
      </c>
      <c r="D118" s="32" t="s">
        <v>83</v>
      </c>
      <c r="E118" s="31" t="s">
        <v>296</v>
      </c>
      <c r="F118" s="138">
        <v>46.34</v>
      </c>
      <c r="G118" s="55"/>
      <c r="H118" s="137"/>
    </row>
    <row r="119" spans="1:8" ht="15">
      <c r="A119" s="26"/>
      <c r="B119" s="31" t="s">
        <v>294</v>
      </c>
      <c r="C119" s="26" t="s">
        <v>39</v>
      </c>
      <c r="D119" s="32" t="s">
        <v>83</v>
      </c>
      <c r="E119" s="31" t="s">
        <v>296</v>
      </c>
      <c r="F119" s="138">
        <v>47.52</v>
      </c>
      <c r="G119" s="55"/>
      <c r="H119" s="137"/>
    </row>
    <row r="120" spans="1:8" ht="30">
      <c r="A120" s="26"/>
      <c r="B120" s="31" t="s">
        <v>295</v>
      </c>
      <c r="C120" s="26" t="s">
        <v>39</v>
      </c>
      <c r="D120" s="32" t="s">
        <v>307</v>
      </c>
      <c r="E120" s="31" t="s">
        <v>296</v>
      </c>
      <c r="F120" s="138">
        <v>102.52</v>
      </c>
      <c r="G120" s="55"/>
      <c r="H120" s="137"/>
    </row>
    <row r="121" spans="1:8" ht="15">
      <c r="A121" s="26"/>
      <c r="B121" s="31" t="s">
        <v>292</v>
      </c>
      <c r="C121" s="26" t="s">
        <v>17</v>
      </c>
      <c r="D121" s="32" t="s">
        <v>307</v>
      </c>
      <c r="E121" s="31" t="s">
        <v>296</v>
      </c>
      <c r="F121" s="138">
        <v>81.54</v>
      </c>
      <c r="G121" s="55"/>
      <c r="H121" s="137"/>
    </row>
    <row r="122" spans="1:8" ht="30">
      <c r="A122" s="26"/>
      <c r="B122" s="26" t="s">
        <v>37</v>
      </c>
      <c r="C122" s="26" t="s">
        <v>17</v>
      </c>
      <c r="D122" s="27" t="s">
        <v>18</v>
      </c>
      <c r="E122" s="26" t="s">
        <v>23</v>
      </c>
      <c r="F122" s="138">
        <v>28.42</v>
      </c>
      <c r="G122" s="55"/>
      <c r="H122" s="137"/>
    </row>
    <row r="123" spans="1:8" ht="30">
      <c r="A123" s="26"/>
      <c r="B123" s="26" t="s">
        <v>317</v>
      </c>
      <c r="C123" s="26" t="s">
        <v>17</v>
      </c>
      <c r="D123" s="27" t="s">
        <v>18</v>
      </c>
      <c r="E123" s="26" t="s">
        <v>23</v>
      </c>
      <c r="F123" s="138">
        <v>23.38</v>
      </c>
      <c r="G123" s="55"/>
      <c r="H123" s="137"/>
    </row>
    <row r="124" spans="1:8" ht="30">
      <c r="A124" s="26"/>
      <c r="B124" s="31" t="s">
        <v>344</v>
      </c>
      <c r="C124" s="26" t="s">
        <v>39</v>
      </c>
      <c r="D124" s="27"/>
      <c r="E124" s="26"/>
      <c r="F124" s="138">
        <v>29.81</v>
      </c>
      <c r="G124" s="55"/>
      <c r="H124" s="137"/>
    </row>
    <row r="125" spans="1:8" ht="15">
      <c r="A125" s="26"/>
      <c r="B125" s="31" t="s">
        <v>242</v>
      </c>
      <c r="C125" s="26" t="s">
        <v>17</v>
      </c>
      <c r="D125" s="32" t="s">
        <v>181</v>
      </c>
      <c r="E125" s="31" t="s">
        <v>232</v>
      </c>
      <c r="F125" s="138">
        <v>24.36</v>
      </c>
      <c r="G125" s="55"/>
      <c r="H125" s="137"/>
    </row>
    <row r="126" spans="1:8" ht="15">
      <c r="A126" s="26"/>
      <c r="B126" s="31" t="s">
        <v>244</v>
      </c>
      <c r="C126" s="26" t="s">
        <v>17</v>
      </c>
      <c r="D126" s="32">
        <v>1</v>
      </c>
      <c r="E126" s="31" t="s">
        <v>243</v>
      </c>
      <c r="F126" s="138">
        <v>23.76</v>
      </c>
      <c r="G126" s="55"/>
      <c r="H126" s="137"/>
    </row>
    <row r="127" spans="1:8" ht="30">
      <c r="A127" s="26"/>
      <c r="B127" s="26" t="s">
        <v>316</v>
      </c>
      <c r="C127" s="26" t="s">
        <v>17</v>
      </c>
      <c r="D127" s="27" t="s">
        <v>18</v>
      </c>
      <c r="E127" s="26" t="s">
        <v>23</v>
      </c>
      <c r="F127" s="138">
        <v>28.42</v>
      </c>
      <c r="G127" s="55"/>
      <c r="H127" s="137"/>
    </row>
    <row r="128" spans="1:8" ht="15">
      <c r="A128" s="26"/>
      <c r="B128" s="26" t="s">
        <v>345</v>
      </c>
      <c r="C128" s="26" t="s">
        <v>17</v>
      </c>
      <c r="D128" s="27" t="s">
        <v>20</v>
      </c>
      <c r="E128" s="26" t="s">
        <v>36</v>
      </c>
      <c r="F128" s="138">
        <v>18.85</v>
      </c>
      <c r="G128" s="55"/>
      <c r="H128" s="137"/>
    </row>
    <row r="129" spans="1:8" ht="15">
      <c r="A129" s="26"/>
      <c r="B129" s="26" t="s">
        <v>24</v>
      </c>
      <c r="C129" s="26" t="s">
        <v>17</v>
      </c>
      <c r="D129" s="27" t="s">
        <v>34</v>
      </c>
      <c r="E129" s="26" t="s">
        <v>36</v>
      </c>
      <c r="F129" s="138">
        <v>38.96</v>
      </c>
      <c r="G129" s="55"/>
      <c r="H129" s="137"/>
    </row>
    <row r="130" spans="1:8" ht="15">
      <c r="A130" s="26"/>
      <c r="B130" s="26" t="s">
        <v>25</v>
      </c>
      <c r="C130" s="26" t="s">
        <v>17</v>
      </c>
      <c r="D130" s="27" t="s">
        <v>20</v>
      </c>
      <c r="E130" s="26" t="s">
        <v>36</v>
      </c>
      <c r="F130" s="138">
        <v>24.64</v>
      </c>
      <c r="G130" s="55"/>
      <c r="H130" s="137"/>
    </row>
    <row r="131" spans="1:8" ht="15">
      <c r="A131" s="26"/>
      <c r="B131" s="26" t="s">
        <v>26</v>
      </c>
      <c r="C131" s="26" t="s">
        <v>17</v>
      </c>
      <c r="D131" s="27" t="s">
        <v>34</v>
      </c>
      <c r="E131" s="26" t="s">
        <v>36</v>
      </c>
      <c r="F131" s="138">
        <v>39.85</v>
      </c>
      <c r="G131" s="55"/>
      <c r="H131" s="137"/>
    </row>
    <row r="132" spans="1:8" ht="15">
      <c r="A132" s="26"/>
      <c r="B132" s="26" t="s">
        <v>27</v>
      </c>
      <c r="C132" s="26" t="s">
        <v>17</v>
      </c>
      <c r="D132" s="27" t="s">
        <v>20</v>
      </c>
      <c r="E132" s="26" t="s">
        <v>36</v>
      </c>
      <c r="F132" s="138">
        <v>23.53</v>
      </c>
      <c r="G132" s="55"/>
      <c r="H132" s="137"/>
    </row>
    <row r="133" spans="1:8" ht="15">
      <c r="A133" s="26"/>
      <c r="B133" s="26" t="s">
        <v>28</v>
      </c>
      <c r="C133" s="26" t="s">
        <v>17</v>
      </c>
      <c r="D133" s="27" t="s">
        <v>35</v>
      </c>
      <c r="E133" s="26" t="s">
        <v>36</v>
      </c>
      <c r="F133" s="138">
        <v>18.8</v>
      </c>
      <c r="G133" s="55"/>
      <c r="H133" s="137"/>
    </row>
    <row r="134" spans="1:8" ht="15">
      <c r="A134" s="26"/>
      <c r="B134" s="26" t="s">
        <v>29</v>
      </c>
      <c r="C134" s="26" t="s">
        <v>17</v>
      </c>
      <c r="D134" s="27" t="s">
        <v>18</v>
      </c>
      <c r="E134" s="26" t="s">
        <v>36</v>
      </c>
      <c r="F134" s="138">
        <v>32</v>
      </c>
      <c r="G134" s="55"/>
      <c r="H134" s="137"/>
    </row>
    <row r="135" spans="1:8" ht="15">
      <c r="A135" s="26"/>
      <c r="B135" s="26" t="s">
        <v>30</v>
      </c>
      <c r="C135" s="26" t="s">
        <v>17</v>
      </c>
      <c r="D135" s="27" t="s">
        <v>35</v>
      </c>
      <c r="E135" s="26" t="s">
        <v>36</v>
      </c>
      <c r="F135" s="138">
        <v>20.82</v>
      </c>
      <c r="G135" s="55"/>
      <c r="H135" s="137"/>
    </row>
    <row r="136" spans="1:8" ht="15">
      <c r="A136" s="26"/>
      <c r="B136" s="26" t="s">
        <v>31</v>
      </c>
      <c r="C136" s="26" t="s">
        <v>17</v>
      </c>
      <c r="D136" s="27" t="s">
        <v>18</v>
      </c>
      <c r="E136" s="26" t="s">
        <v>36</v>
      </c>
      <c r="F136" s="138">
        <v>35.86</v>
      </c>
      <c r="G136" s="55"/>
      <c r="H136" s="137"/>
    </row>
    <row r="137" spans="1:8" ht="15">
      <c r="A137" s="26"/>
      <c r="B137" s="26" t="s">
        <v>32</v>
      </c>
      <c r="C137" s="26" t="s">
        <v>17</v>
      </c>
      <c r="D137" s="27" t="s">
        <v>20</v>
      </c>
      <c r="E137" s="26" t="s">
        <v>36</v>
      </c>
      <c r="F137" s="138">
        <v>16.04</v>
      </c>
      <c r="G137" s="55"/>
      <c r="H137" s="137"/>
    </row>
    <row r="138" spans="1:8" ht="15">
      <c r="A138" s="26"/>
      <c r="B138" s="31" t="s">
        <v>343</v>
      </c>
      <c r="C138" s="26" t="s">
        <v>39</v>
      </c>
      <c r="D138" s="27"/>
      <c r="E138" s="26"/>
      <c r="F138" s="138">
        <v>41.16</v>
      </c>
      <c r="G138" s="55"/>
      <c r="H138" s="137"/>
    </row>
    <row r="139" spans="1:8" ht="15">
      <c r="A139" s="26"/>
      <c r="B139" s="31" t="s">
        <v>342</v>
      </c>
      <c r="C139" s="26" t="s">
        <v>39</v>
      </c>
      <c r="D139" s="27"/>
      <c r="E139" s="26"/>
      <c r="F139" s="138">
        <v>36.54</v>
      </c>
      <c r="G139" s="55"/>
      <c r="H139" s="137"/>
    </row>
    <row r="140" spans="1:8" ht="15">
      <c r="A140" s="26"/>
      <c r="B140" s="31" t="s">
        <v>341</v>
      </c>
      <c r="C140" s="26" t="s">
        <v>39</v>
      </c>
      <c r="D140" s="27"/>
      <c r="E140" s="26"/>
      <c r="F140" s="138">
        <v>34.61</v>
      </c>
      <c r="G140" s="55"/>
      <c r="H140" s="137"/>
    </row>
    <row r="141" spans="1:8" ht="15">
      <c r="A141" s="26"/>
      <c r="B141" s="26" t="s">
        <v>33</v>
      </c>
      <c r="C141" s="26" t="s">
        <v>17</v>
      </c>
      <c r="D141" s="27" t="s">
        <v>20</v>
      </c>
      <c r="E141" s="26" t="s">
        <v>36</v>
      </c>
      <c r="F141" s="138">
        <v>18.94</v>
      </c>
      <c r="G141" s="55"/>
      <c r="H141" s="137"/>
    </row>
    <row r="142" spans="1:8" ht="15">
      <c r="A142" s="26"/>
      <c r="B142" s="29" t="s">
        <v>187</v>
      </c>
      <c r="C142" s="29" t="s">
        <v>39</v>
      </c>
      <c r="D142" s="30" t="s">
        <v>20</v>
      </c>
      <c r="E142" s="29" t="s">
        <v>185</v>
      </c>
      <c r="F142" s="138">
        <v>40.74</v>
      </c>
      <c r="G142" s="55"/>
      <c r="H142" s="137"/>
    </row>
    <row r="143" spans="1:8" ht="15">
      <c r="A143" s="26"/>
      <c r="B143" s="29" t="s">
        <v>186</v>
      </c>
      <c r="C143" s="29" t="s">
        <v>39</v>
      </c>
      <c r="D143" s="30" t="s">
        <v>20</v>
      </c>
      <c r="E143" s="29" t="s">
        <v>185</v>
      </c>
      <c r="F143" s="138">
        <v>50.75</v>
      </c>
      <c r="G143" s="55"/>
      <c r="H143" s="137"/>
    </row>
    <row r="144" spans="1:8" ht="15">
      <c r="A144" s="26"/>
      <c r="B144" s="31" t="s">
        <v>237</v>
      </c>
      <c r="C144" s="26" t="s">
        <v>39</v>
      </c>
      <c r="D144" s="32" t="s">
        <v>181</v>
      </c>
      <c r="E144" s="31" t="s">
        <v>21</v>
      </c>
      <c r="F144" s="138">
        <v>15.48</v>
      </c>
      <c r="G144" s="55"/>
      <c r="H144" s="137"/>
    </row>
    <row r="145" spans="1:8" ht="15">
      <c r="A145" s="26"/>
      <c r="B145" s="31" t="s">
        <v>238</v>
      </c>
      <c r="C145" s="26" t="s">
        <v>39</v>
      </c>
      <c r="D145" s="32" t="s">
        <v>181</v>
      </c>
      <c r="E145" s="31" t="s">
        <v>21</v>
      </c>
      <c r="F145" s="138">
        <v>16.68</v>
      </c>
      <c r="G145" s="55"/>
      <c r="H145" s="137"/>
    </row>
    <row r="146" spans="1:8" ht="15">
      <c r="A146" s="26"/>
      <c r="B146" s="31" t="s">
        <v>236</v>
      </c>
      <c r="C146" s="26" t="s">
        <v>39</v>
      </c>
      <c r="D146" s="32" t="s">
        <v>181</v>
      </c>
      <c r="E146" s="31" t="s">
        <v>21</v>
      </c>
      <c r="F146" s="138">
        <v>19.8</v>
      </c>
      <c r="G146" s="55"/>
      <c r="H146" s="137"/>
    </row>
    <row r="147" spans="1:8" ht="15">
      <c r="A147" s="26"/>
      <c r="B147" s="31" t="s">
        <v>274</v>
      </c>
      <c r="C147" s="31" t="s">
        <v>39</v>
      </c>
      <c r="D147" s="32" t="s">
        <v>20</v>
      </c>
      <c r="E147" s="31" t="s">
        <v>272</v>
      </c>
      <c r="F147" s="138">
        <v>38.3</v>
      </c>
      <c r="G147" s="55"/>
      <c r="H147" s="137"/>
    </row>
    <row r="148" spans="1:8" ht="15">
      <c r="A148" s="26"/>
      <c r="B148" s="31" t="s">
        <v>275</v>
      </c>
      <c r="C148" s="31" t="s">
        <v>39</v>
      </c>
      <c r="D148" s="32" t="s">
        <v>188</v>
      </c>
      <c r="E148" s="31" t="s">
        <v>272</v>
      </c>
      <c r="F148" s="138">
        <v>20.7</v>
      </c>
      <c r="G148" s="55"/>
      <c r="H148" s="137"/>
    </row>
    <row r="149" spans="1:8" ht="15">
      <c r="A149" s="26"/>
      <c r="B149" s="31" t="s">
        <v>276</v>
      </c>
      <c r="C149" s="31" t="s">
        <v>39</v>
      </c>
      <c r="D149" s="27" t="s">
        <v>188</v>
      </c>
      <c r="E149" s="31" t="s">
        <v>272</v>
      </c>
      <c r="F149" s="138">
        <v>22.78</v>
      </c>
      <c r="G149" s="55"/>
      <c r="H149" s="137"/>
    </row>
    <row r="150" spans="1:8" ht="15">
      <c r="A150" s="26"/>
      <c r="B150" s="26" t="s">
        <v>103</v>
      </c>
      <c r="C150" s="26" t="s">
        <v>39</v>
      </c>
      <c r="D150" s="27" t="s">
        <v>83</v>
      </c>
      <c r="E150" s="26"/>
      <c r="F150" s="138">
        <v>26.4</v>
      </c>
      <c r="G150" s="55"/>
      <c r="H150" s="137"/>
    </row>
    <row r="151" spans="1:8" ht="15">
      <c r="A151" s="26"/>
      <c r="B151" s="26" t="s">
        <v>192</v>
      </c>
      <c r="C151" s="26" t="s">
        <v>17</v>
      </c>
      <c r="D151" s="27" t="s">
        <v>38</v>
      </c>
      <c r="E151" s="26" t="s">
        <v>23</v>
      </c>
      <c r="F151" s="138">
        <v>3.91</v>
      </c>
      <c r="G151" s="55"/>
      <c r="H151" s="137"/>
    </row>
    <row r="152" spans="1:8" ht="15">
      <c r="A152" s="26"/>
      <c r="B152" s="29" t="s">
        <v>193</v>
      </c>
      <c r="C152" s="29" t="s">
        <v>39</v>
      </c>
      <c r="D152" s="30" t="s">
        <v>38</v>
      </c>
      <c r="E152" s="29" t="s">
        <v>194</v>
      </c>
      <c r="F152" s="138">
        <v>5.24</v>
      </c>
      <c r="G152" s="55"/>
      <c r="H152" s="137"/>
    </row>
    <row r="153" spans="1:8" ht="15">
      <c r="A153" s="26"/>
      <c r="B153" s="29" t="s">
        <v>195</v>
      </c>
      <c r="C153" s="29" t="s">
        <v>39</v>
      </c>
      <c r="D153" s="30" t="s">
        <v>38</v>
      </c>
      <c r="E153" s="29" t="s">
        <v>196</v>
      </c>
      <c r="F153" s="138">
        <v>5.47</v>
      </c>
      <c r="G153" s="55"/>
      <c r="H153" s="137"/>
    </row>
    <row r="154" spans="1:8" ht="30">
      <c r="A154" s="26"/>
      <c r="B154" s="41" t="s">
        <v>336</v>
      </c>
      <c r="C154" s="29"/>
      <c r="D154" s="30"/>
      <c r="E154" s="29"/>
      <c r="F154" s="138">
        <v>6.52</v>
      </c>
      <c r="G154" s="55"/>
      <c r="H154" s="137"/>
    </row>
    <row r="155" spans="1:8" ht="30">
      <c r="A155" s="26"/>
      <c r="B155" s="26" t="s">
        <v>1473</v>
      </c>
      <c r="C155" s="26" t="s">
        <v>39</v>
      </c>
      <c r="D155" s="27" t="s">
        <v>38</v>
      </c>
      <c r="E155" s="26" t="s">
        <v>263</v>
      </c>
      <c r="F155" s="138">
        <v>5.04</v>
      </c>
      <c r="G155" s="55"/>
      <c r="H155" s="137"/>
    </row>
    <row r="156" spans="1:8" ht="30">
      <c r="A156" s="26"/>
      <c r="B156" s="26" t="s">
        <v>315</v>
      </c>
      <c r="C156" s="26" t="s">
        <v>17</v>
      </c>
      <c r="D156" s="27" t="s">
        <v>35</v>
      </c>
      <c r="E156" s="26" t="s">
        <v>23</v>
      </c>
      <c r="F156" s="138">
        <v>11.09</v>
      </c>
      <c r="G156" s="55"/>
      <c r="H156" s="137"/>
    </row>
    <row r="157" spans="1:8" ht="15">
      <c r="A157" s="26"/>
      <c r="B157" s="26" t="s">
        <v>76</v>
      </c>
      <c r="C157" s="26" t="s">
        <v>39</v>
      </c>
      <c r="D157" s="27" t="s">
        <v>79</v>
      </c>
      <c r="E157" s="26"/>
      <c r="F157" s="138">
        <v>17.4</v>
      </c>
      <c r="G157" s="55"/>
      <c r="H157" s="137"/>
    </row>
    <row r="158" spans="1:8" ht="15" customHeight="1">
      <c r="A158" s="22"/>
      <c r="B158" s="26" t="s">
        <v>77</v>
      </c>
      <c r="C158" s="26" t="s">
        <v>39</v>
      </c>
      <c r="D158" s="27" t="s">
        <v>64</v>
      </c>
      <c r="E158" s="26"/>
      <c r="F158" s="138">
        <v>26.4</v>
      </c>
      <c r="G158" s="55"/>
      <c r="H158" s="137"/>
    </row>
    <row r="159" spans="1:8" ht="15" customHeight="1">
      <c r="A159" s="22"/>
      <c r="B159" s="26" t="s">
        <v>78</v>
      </c>
      <c r="C159" s="26" t="s">
        <v>39</v>
      </c>
      <c r="D159" s="27" t="s">
        <v>34</v>
      </c>
      <c r="E159" s="26"/>
      <c r="F159" s="138">
        <v>30</v>
      </c>
      <c r="G159" s="55"/>
      <c r="H159" s="137"/>
    </row>
    <row r="160" spans="1:8" ht="15" customHeight="1">
      <c r="A160" s="22"/>
      <c r="B160" s="26" t="s">
        <v>281</v>
      </c>
      <c r="C160" s="26" t="s">
        <v>39</v>
      </c>
      <c r="D160" s="27" t="s">
        <v>359</v>
      </c>
      <c r="E160" s="42" t="s">
        <v>283</v>
      </c>
      <c r="F160" s="138">
        <v>43.85</v>
      </c>
      <c r="G160" s="55"/>
      <c r="H160" s="137"/>
    </row>
    <row r="161" spans="1:8" ht="15" customHeight="1">
      <c r="A161" s="22"/>
      <c r="B161" s="26" t="s">
        <v>282</v>
      </c>
      <c r="C161" s="26" t="s">
        <v>39</v>
      </c>
      <c r="D161" s="27" t="s">
        <v>360</v>
      </c>
      <c r="E161" s="42" t="s">
        <v>283</v>
      </c>
      <c r="F161" s="138">
        <v>40.97</v>
      </c>
      <c r="G161" s="55"/>
      <c r="H161" s="137"/>
    </row>
    <row r="162" spans="1:8" ht="15" customHeight="1">
      <c r="A162" s="22"/>
      <c r="B162" s="37" t="s">
        <v>346</v>
      </c>
      <c r="C162" s="34" t="s">
        <v>39</v>
      </c>
      <c r="D162" s="34" t="s">
        <v>347</v>
      </c>
      <c r="E162" s="35"/>
      <c r="F162" s="138">
        <v>17.54</v>
      </c>
      <c r="G162" s="55"/>
      <c r="H162" s="137"/>
    </row>
    <row r="163" spans="1:8" ht="15" customHeight="1">
      <c r="A163" s="22"/>
      <c r="B163" s="26" t="s">
        <v>82</v>
      </c>
      <c r="C163" s="26" t="s">
        <v>39</v>
      </c>
      <c r="D163" s="27" t="s">
        <v>83</v>
      </c>
      <c r="E163" s="26"/>
      <c r="F163" s="138">
        <v>46.8</v>
      </c>
      <c r="G163" s="55"/>
      <c r="H163" s="137"/>
    </row>
    <row r="164" spans="1:8" ht="15" customHeight="1">
      <c r="A164" s="22"/>
      <c r="B164" s="26" t="s">
        <v>80</v>
      </c>
      <c r="C164" s="26" t="s">
        <v>39</v>
      </c>
      <c r="D164" s="27" t="s">
        <v>84</v>
      </c>
      <c r="E164" s="26"/>
      <c r="F164" s="138">
        <v>15</v>
      </c>
      <c r="G164" s="55"/>
      <c r="H164" s="137"/>
    </row>
    <row r="165" spans="1:8" ht="15" customHeight="1">
      <c r="A165" s="22"/>
      <c r="B165" s="26" t="s">
        <v>89</v>
      </c>
      <c r="C165" s="26" t="s">
        <v>39</v>
      </c>
      <c r="D165" s="27" t="s">
        <v>94</v>
      </c>
      <c r="E165" s="26"/>
      <c r="F165" s="138">
        <v>52.8</v>
      </c>
      <c r="G165" s="55"/>
      <c r="H165" s="137"/>
    </row>
    <row r="166" spans="1:8" ht="15" customHeight="1">
      <c r="A166" s="22"/>
      <c r="B166" s="26" t="s">
        <v>90</v>
      </c>
      <c r="C166" s="26" t="s">
        <v>39</v>
      </c>
      <c r="D166" s="27" t="s">
        <v>38</v>
      </c>
      <c r="E166" s="26"/>
      <c r="F166" s="138">
        <v>36</v>
      </c>
      <c r="G166" s="55"/>
      <c r="H166" s="137"/>
    </row>
    <row r="167" spans="1:8" ht="15" customHeight="1">
      <c r="A167" s="22"/>
      <c r="B167" s="26" t="s">
        <v>91</v>
      </c>
      <c r="C167" s="26" t="s">
        <v>39</v>
      </c>
      <c r="D167" s="27" t="s">
        <v>84</v>
      </c>
      <c r="E167" s="26"/>
      <c r="F167" s="138">
        <v>34.8</v>
      </c>
      <c r="G167" s="55"/>
      <c r="H167" s="137"/>
    </row>
    <row r="168" spans="1:8" ht="15" customHeight="1">
      <c r="A168" s="22"/>
      <c r="B168" s="26" t="s">
        <v>92</v>
      </c>
      <c r="C168" s="26" t="s">
        <v>39</v>
      </c>
      <c r="D168" s="27" t="s">
        <v>95</v>
      </c>
      <c r="E168" s="26"/>
      <c r="F168" s="138">
        <v>36</v>
      </c>
      <c r="G168" s="55"/>
      <c r="H168" s="137"/>
    </row>
    <row r="169" spans="1:8" ht="15" customHeight="1">
      <c r="A169" s="22"/>
      <c r="B169" s="26" t="s">
        <v>93</v>
      </c>
      <c r="C169" s="26" t="s">
        <v>39</v>
      </c>
      <c r="D169" s="27" t="s">
        <v>38</v>
      </c>
      <c r="E169" s="26"/>
      <c r="F169" s="138">
        <v>36</v>
      </c>
      <c r="G169" s="55"/>
      <c r="H169" s="137"/>
    </row>
    <row r="170" spans="1:8" ht="15" customHeight="1">
      <c r="A170" s="22"/>
      <c r="B170" s="26" t="s">
        <v>99</v>
      </c>
      <c r="C170" s="26" t="s">
        <v>39</v>
      </c>
      <c r="D170" s="27" t="s">
        <v>84</v>
      </c>
      <c r="E170" s="26"/>
      <c r="F170" s="138">
        <v>52.8</v>
      </c>
      <c r="G170" s="55"/>
      <c r="H170" s="137"/>
    </row>
    <row r="171" spans="1:8" ht="15" customHeight="1">
      <c r="A171" s="22"/>
      <c r="B171" s="26" t="s">
        <v>100</v>
      </c>
      <c r="C171" s="26" t="s">
        <v>39</v>
      </c>
      <c r="D171" s="27" t="s">
        <v>84</v>
      </c>
      <c r="E171" s="26"/>
      <c r="F171" s="138">
        <v>61.2</v>
      </c>
      <c r="G171" s="55"/>
      <c r="H171" s="137"/>
    </row>
    <row r="172" spans="1:8" ht="15" customHeight="1">
      <c r="A172" s="22"/>
      <c r="B172" s="26" t="s">
        <v>101</v>
      </c>
      <c r="C172" s="26" t="s">
        <v>39</v>
      </c>
      <c r="D172" s="27" t="s">
        <v>35</v>
      </c>
      <c r="E172" s="26"/>
      <c r="F172" s="138">
        <v>120</v>
      </c>
      <c r="G172" s="55"/>
      <c r="H172" s="137"/>
    </row>
    <row r="173" spans="1:8" ht="15" customHeight="1">
      <c r="A173" s="26"/>
      <c r="B173" s="29" t="s">
        <v>202</v>
      </c>
      <c r="C173" s="29" t="s">
        <v>39</v>
      </c>
      <c r="D173" s="30" t="s">
        <v>64</v>
      </c>
      <c r="E173" s="29" t="s">
        <v>200</v>
      </c>
      <c r="F173" s="138">
        <v>52.08</v>
      </c>
      <c r="G173" s="55"/>
      <c r="H173" s="137"/>
    </row>
    <row r="174" spans="1:8" ht="15">
      <c r="A174" s="26"/>
      <c r="B174" s="29" t="s">
        <v>201</v>
      </c>
      <c r="C174" s="29" t="s">
        <v>39</v>
      </c>
      <c r="D174" s="30" t="s">
        <v>64</v>
      </c>
      <c r="E174" s="29" t="s">
        <v>200</v>
      </c>
      <c r="F174" s="138">
        <v>47.4</v>
      </c>
      <c r="G174" s="55"/>
      <c r="H174" s="137"/>
    </row>
    <row r="175" spans="1:8" ht="15">
      <c r="A175" s="26"/>
      <c r="B175" s="26" t="s">
        <v>85</v>
      </c>
      <c r="C175" s="26" t="s">
        <v>39</v>
      </c>
      <c r="D175" s="27" t="s">
        <v>88</v>
      </c>
      <c r="E175" s="28"/>
      <c r="F175" s="138">
        <v>31.2</v>
      </c>
      <c r="G175" s="55"/>
      <c r="H175" s="137"/>
    </row>
    <row r="176" spans="1:8" ht="15">
      <c r="A176" s="26"/>
      <c r="B176" s="26" t="s">
        <v>86</v>
      </c>
      <c r="C176" s="26" t="s">
        <v>39</v>
      </c>
      <c r="D176" s="27" t="s">
        <v>88</v>
      </c>
      <c r="E176" s="28"/>
      <c r="F176" s="138">
        <v>32.76</v>
      </c>
      <c r="G176" s="55"/>
      <c r="H176" s="137"/>
    </row>
    <row r="177" spans="1:8" ht="15">
      <c r="A177" s="26"/>
      <c r="B177" s="26" t="s">
        <v>87</v>
      </c>
      <c r="C177" s="26" t="s">
        <v>39</v>
      </c>
      <c r="D177" s="27" t="s">
        <v>88</v>
      </c>
      <c r="E177" s="43"/>
      <c r="F177" s="138">
        <v>31.2</v>
      </c>
      <c r="G177" s="55"/>
      <c r="H177" s="137"/>
    </row>
    <row r="178" spans="1:8" ht="15">
      <c r="A178" s="26"/>
      <c r="B178" s="31" t="s">
        <v>247</v>
      </c>
      <c r="C178" s="26" t="s">
        <v>39</v>
      </c>
      <c r="D178" s="32" t="s">
        <v>233</v>
      </c>
      <c r="E178" s="31" t="s">
        <v>251</v>
      </c>
      <c r="F178" s="138">
        <v>32.76</v>
      </c>
      <c r="G178" s="55"/>
      <c r="H178" s="137"/>
    </row>
    <row r="179" spans="1:8" ht="15">
      <c r="A179" s="26"/>
      <c r="B179" s="31" t="s">
        <v>248</v>
      </c>
      <c r="C179" s="26" t="s">
        <v>39</v>
      </c>
      <c r="D179" s="32" t="s">
        <v>233</v>
      </c>
      <c r="E179" s="31" t="s">
        <v>251</v>
      </c>
      <c r="F179" s="138">
        <v>35.64</v>
      </c>
      <c r="G179" s="55"/>
      <c r="H179" s="137"/>
    </row>
    <row r="180" spans="1:8" ht="15">
      <c r="A180" s="26"/>
      <c r="B180" s="31" t="s">
        <v>249</v>
      </c>
      <c r="C180" s="26" t="s">
        <v>39</v>
      </c>
      <c r="D180" s="32" t="s">
        <v>233</v>
      </c>
      <c r="E180" s="31" t="s">
        <v>252</v>
      </c>
      <c r="F180" s="138">
        <v>20.76</v>
      </c>
      <c r="G180" s="55"/>
      <c r="H180" s="137"/>
    </row>
    <row r="181" spans="1:8" ht="15">
      <c r="A181" s="26"/>
      <c r="B181" s="31" t="s">
        <v>250</v>
      </c>
      <c r="C181" s="26" t="s">
        <v>39</v>
      </c>
      <c r="D181" s="32" t="s">
        <v>233</v>
      </c>
      <c r="E181" s="31" t="s">
        <v>252</v>
      </c>
      <c r="F181" s="138">
        <v>22.8</v>
      </c>
      <c r="G181" s="55"/>
      <c r="H181" s="137"/>
    </row>
    <row r="182" spans="1:8" ht="15">
      <c r="A182" s="26"/>
      <c r="B182" s="31" t="s">
        <v>277</v>
      </c>
      <c r="C182" s="26" t="s">
        <v>39</v>
      </c>
      <c r="D182" s="32">
        <v>8</v>
      </c>
      <c r="E182" s="31" t="s">
        <v>278</v>
      </c>
      <c r="F182" s="138">
        <v>129.36</v>
      </c>
      <c r="G182" s="55"/>
      <c r="H182" s="137"/>
    </row>
    <row r="183" spans="1:8" ht="15">
      <c r="A183" s="26"/>
      <c r="B183" s="26" t="s">
        <v>102</v>
      </c>
      <c r="C183" s="26" t="s">
        <v>39</v>
      </c>
      <c r="D183" s="27" t="s">
        <v>64</v>
      </c>
      <c r="E183" s="26"/>
      <c r="F183" s="138">
        <v>36</v>
      </c>
      <c r="G183" s="55"/>
      <c r="H183" s="137"/>
    </row>
    <row r="184" spans="1:8" ht="15">
      <c r="A184" s="26"/>
      <c r="B184" s="37" t="s">
        <v>351</v>
      </c>
      <c r="C184" s="38" t="s">
        <v>17</v>
      </c>
      <c r="D184" s="38" t="s">
        <v>353</v>
      </c>
      <c r="E184" s="39"/>
      <c r="F184" s="138">
        <v>61.2</v>
      </c>
      <c r="G184" s="55"/>
      <c r="H184" s="137"/>
    </row>
    <row r="185" spans="1:8" ht="15">
      <c r="A185" s="26"/>
      <c r="B185" s="37" t="s">
        <v>352</v>
      </c>
      <c r="C185" s="38" t="s">
        <v>17</v>
      </c>
      <c r="D185" s="38" t="s">
        <v>354</v>
      </c>
      <c r="E185" s="39"/>
      <c r="F185" s="138">
        <v>114</v>
      </c>
      <c r="G185" s="55"/>
      <c r="H185" s="137"/>
    </row>
    <row r="186" spans="1:8" ht="18" customHeight="1">
      <c r="A186" s="26"/>
      <c r="B186" s="29" t="s">
        <v>218</v>
      </c>
      <c r="C186" s="29" t="s">
        <v>39</v>
      </c>
      <c r="D186" s="30" t="s">
        <v>20</v>
      </c>
      <c r="E186" s="139" t="s">
        <v>217</v>
      </c>
      <c r="F186" s="138">
        <v>31.66</v>
      </c>
      <c r="G186" s="55"/>
      <c r="H186" s="137"/>
    </row>
    <row r="187" spans="1:8" ht="15">
      <c r="A187" s="26"/>
      <c r="B187" s="29" t="s">
        <v>216</v>
      </c>
      <c r="C187" s="29" t="s">
        <v>39</v>
      </c>
      <c r="D187" s="30" t="s">
        <v>20</v>
      </c>
      <c r="E187" s="29" t="s">
        <v>207</v>
      </c>
      <c r="F187" s="138">
        <v>40.86</v>
      </c>
      <c r="G187" s="55"/>
      <c r="H187" s="137"/>
    </row>
    <row r="188" spans="1:8" ht="15">
      <c r="A188" s="26"/>
      <c r="B188" s="29" t="s">
        <v>215</v>
      </c>
      <c r="C188" s="29" t="s">
        <v>39</v>
      </c>
      <c r="D188" s="30" t="s">
        <v>20</v>
      </c>
      <c r="E188" s="29" t="s">
        <v>207</v>
      </c>
      <c r="F188" s="138">
        <v>42.25</v>
      </c>
      <c r="G188" s="55"/>
      <c r="H188" s="137"/>
    </row>
    <row r="189" spans="1:8" ht="15">
      <c r="A189" s="26"/>
      <c r="B189" s="29" t="s">
        <v>214</v>
      </c>
      <c r="C189" s="29" t="s">
        <v>39</v>
      </c>
      <c r="D189" s="30" t="s">
        <v>20</v>
      </c>
      <c r="E189" s="29" t="s">
        <v>207</v>
      </c>
      <c r="F189" s="138">
        <v>44.35</v>
      </c>
      <c r="G189" s="55"/>
      <c r="H189" s="137"/>
    </row>
    <row r="190" spans="1:8" ht="15">
      <c r="A190" s="26"/>
      <c r="B190" s="29" t="s">
        <v>213</v>
      </c>
      <c r="C190" s="29" t="s">
        <v>39</v>
      </c>
      <c r="D190" s="30" t="s">
        <v>18</v>
      </c>
      <c r="E190" s="29" t="s">
        <v>207</v>
      </c>
      <c r="F190" s="138">
        <v>60.41</v>
      </c>
      <c r="G190" s="55"/>
      <c r="H190" s="137"/>
    </row>
    <row r="191" spans="1:8" ht="15">
      <c r="A191" s="26"/>
      <c r="B191" s="29" t="s">
        <v>212</v>
      </c>
      <c r="C191" s="29" t="s">
        <v>39</v>
      </c>
      <c r="D191" s="30" t="s">
        <v>18</v>
      </c>
      <c r="E191" s="29" t="s">
        <v>207</v>
      </c>
      <c r="F191" s="138">
        <v>62.51</v>
      </c>
      <c r="G191" s="55"/>
      <c r="H191" s="137"/>
    </row>
    <row r="192" spans="1:8" ht="15">
      <c r="A192" s="26"/>
      <c r="B192" s="29" t="s">
        <v>211</v>
      </c>
      <c r="C192" s="29" t="s">
        <v>39</v>
      </c>
      <c r="D192" s="30" t="s">
        <v>18</v>
      </c>
      <c r="E192" s="29" t="s">
        <v>207</v>
      </c>
      <c r="F192" s="138">
        <v>69.37</v>
      </c>
      <c r="G192" s="55"/>
      <c r="H192" s="137"/>
    </row>
    <row r="193" spans="1:8" ht="15">
      <c r="A193" s="26"/>
      <c r="B193" s="29" t="s">
        <v>210</v>
      </c>
      <c r="C193" s="29" t="s">
        <v>39</v>
      </c>
      <c r="D193" s="30" t="s">
        <v>34</v>
      </c>
      <c r="E193" s="29" t="s">
        <v>207</v>
      </c>
      <c r="F193" s="138">
        <v>80.55</v>
      </c>
      <c r="G193" s="55"/>
      <c r="H193" s="137"/>
    </row>
    <row r="194" spans="1:8" ht="15">
      <c r="A194" s="26"/>
      <c r="B194" s="29" t="s">
        <v>209</v>
      </c>
      <c r="C194" s="29" t="s">
        <v>39</v>
      </c>
      <c r="D194" s="30" t="s">
        <v>34</v>
      </c>
      <c r="E194" s="29" t="s">
        <v>207</v>
      </c>
      <c r="F194" s="138">
        <v>83.11</v>
      </c>
      <c r="G194" s="55"/>
      <c r="H194" s="137"/>
    </row>
    <row r="195" spans="1:8" ht="15">
      <c r="A195" s="26"/>
      <c r="B195" s="29" t="s">
        <v>208</v>
      </c>
      <c r="C195" s="29" t="s">
        <v>39</v>
      </c>
      <c r="D195" s="30" t="s">
        <v>34</v>
      </c>
      <c r="E195" s="29" t="s">
        <v>207</v>
      </c>
      <c r="F195" s="138">
        <v>83.11</v>
      </c>
      <c r="G195" s="55"/>
      <c r="H195" s="137"/>
    </row>
    <row r="196" spans="1:8" ht="15">
      <c r="A196" s="26"/>
      <c r="B196" s="29" t="s">
        <v>206</v>
      </c>
      <c r="C196" s="29" t="s">
        <v>39</v>
      </c>
      <c r="D196" s="30" t="s">
        <v>20</v>
      </c>
      <c r="E196" s="29" t="s">
        <v>203</v>
      </c>
      <c r="F196" s="138">
        <v>32.36</v>
      </c>
      <c r="G196" s="55"/>
      <c r="H196" s="137"/>
    </row>
    <row r="197" spans="1:8" ht="15">
      <c r="A197" s="26"/>
      <c r="B197" s="29" t="s">
        <v>205</v>
      </c>
      <c r="C197" s="29" t="s">
        <v>39</v>
      </c>
      <c r="D197" s="30" t="s">
        <v>20</v>
      </c>
      <c r="E197" s="29" t="s">
        <v>203</v>
      </c>
      <c r="F197" s="138">
        <v>31.78</v>
      </c>
      <c r="G197" s="55"/>
      <c r="H197" s="137"/>
    </row>
    <row r="198" spans="1:8" ht="15">
      <c r="A198" s="26"/>
      <c r="B198" s="29" t="s">
        <v>204</v>
      </c>
      <c r="C198" s="29" t="s">
        <v>39</v>
      </c>
      <c r="D198" s="30" t="s">
        <v>20</v>
      </c>
      <c r="E198" s="29" t="s">
        <v>203</v>
      </c>
      <c r="F198" s="138">
        <v>32.94</v>
      </c>
      <c r="G198" s="55"/>
      <c r="H198" s="137"/>
    </row>
    <row r="199" spans="1:8" ht="15">
      <c r="A199" s="26"/>
      <c r="B199" s="31" t="s">
        <v>257</v>
      </c>
      <c r="C199" s="29" t="s">
        <v>39</v>
      </c>
      <c r="D199" s="30" t="s">
        <v>20</v>
      </c>
      <c r="E199" s="31" t="s">
        <v>262</v>
      </c>
      <c r="F199" s="138">
        <v>32.52</v>
      </c>
      <c r="G199" s="55"/>
      <c r="H199" s="137"/>
    </row>
    <row r="200" spans="1:8" ht="15">
      <c r="A200" s="26"/>
      <c r="B200" s="31" t="s">
        <v>258</v>
      </c>
      <c r="C200" s="29" t="s">
        <v>39</v>
      </c>
      <c r="D200" s="30" t="s">
        <v>20</v>
      </c>
      <c r="E200" s="31" t="s">
        <v>262</v>
      </c>
      <c r="F200" s="138">
        <v>34.92</v>
      </c>
      <c r="G200" s="55"/>
      <c r="H200" s="137"/>
    </row>
    <row r="201" spans="1:8" ht="15">
      <c r="A201" s="26"/>
      <c r="B201" s="31" t="s">
        <v>259</v>
      </c>
      <c r="C201" s="29" t="s">
        <v>39</v>
      </c>
      <c r="D201" s="30" t="s">
        <v>20</v>
      </c>
      <c r="E201" s="31" t="s">
        <v>262</v>
      </c>
      <c r="F201" s="138">
        <v>36.24</v>
      </c>
      <c r="G201" s="55"/>
      <c r="H201" s="137"/>
    </row>
    <row r="202" spans="1:8" ht="15">
      <c r="A202" s="26"/>
      <c r="B202" s="31" t="s">
        <v>260</v>
      </c>
      <c r="C202" s="29" t="s">
        <v>39</v>
      </c>
      <c r="D202" s="30" t="s">
        <v>20</v>
      </c>
      <c r="E202" s="31" t="s">
        <v>262</v>
      </c>
      <c r="F202" s="138">
        <v>47.04</v>
      </c>
      <c r="G202" s="55"/>
      <c r="H202" s="137"/>
    </row>
    <row r="203" spans="1:8" ht="15">
      <c r="A203" s="26"/>
      <c r="B203" s="31" t="s">
        <v>261</v>
      </c>
      <c r="C203" s="29" t="s">
        <v>39</v>
      </c>
      <c r="D203" s="32" t="s">
        <v>310</v>
      </c>
      <c r="E203" s="31" t="s">
        <v>262</v>
      </c>
      <c r="F203" s="138">
        <v>18.36</v>
      </c>
      <c r="G203" s="55"/>
      <c r="H203" s="137"/>
    </row>
    <row r="204" spans="1:8" ht="15">
      <c r="A204" s="26"/>
      <c r="B204" s="31" t="s">
        <v>300</v>
      </c>
      <c r="C204" s="29" t="s">
        <v>39</v>
      </c>
      <c r="D204" s="32" t="s">
        <v>280</v>
      </c>
      <c r="E204" s="31" t="s">
        <v>207</v>
      </c>
      <c r="F204" s="138">
        <v>41.06</v>
      </c>
      <c r="G204" s="55"/>
      <c r="H204" s="137"/>
    </row>
    <row r="205" spans="1:8" ht="15">
      <c r="A205" s="26"/>
      <c r="B205" s="31" t="s">
        <v>301</v>
      </c>
      <c r="C205" s="29" t="s">
        <v>39</v>
      </c>
      <c r="D205" s="32" t="s">
        <v>280</v>
      </c>
      <c r="E205" s="31" t="s">
        <v>207</v>
      </c>
      <c r="F205" s="138">
        <v>45.1</v>
      </c>
      <c r="G205" s="55"/>
      <c r="H205" s="137"/>
    </row>
    <row r="206" spans="1:8" ht="15">
      <c r="A206" s="26"/>
      <c r="B206" s="31" t="s">
        <v>302</v>
      </c>
      <c r="C206" s="29" t="s">
        <v>39</v>
      </c>
      <c r="D206" s="32" t="s">
        <v>280</v>
      </c>
      <c r="E206" s="31" t="s">
        <v>207</v>
      </c>
      <c r="F206" s="138">
        <v>46.7</v>
      </c>
      <c r="G206" s="55"/>
      <c r="H206" s="137"/>
    </row>
    <row r="207" spans="1:8" ht="15">
      <c r="A207" s="26"/>
      <c r="B207" s="31" t="s">
        <v>303</v>
      </c>
      <c r="C207" s="29" t="s">
        <v>39</v>
      </c>
      <c r="D207" s="32" t="s">
        <v>280</v>
      </c>
      <c r="E207" s="31" t="s">
        <v>207</v>
      </c>
      <c r="F207" s="138">
        <v>48.31</v>
      </c>
      <c r="G207" s="55"/>
      <c r="H207" s="137"/>
    </row>
    <row r="208" spans="1:8" ht="15">
      <c r="A208" s="26"/>
      <c r="B208" s="31" t="s">
        <v>304</v>
      </c>
      <c r="C208" s="29" t="s">
        <v>39</v>
      </c>
      <c r="D208" s="32" t="s">
        <v>280</v>
      </c>
      <c r="E208" s="31" t="s">
        <v>207</v>
      </c>
      <c r="F208" s="138">
        <v>41.06</v>
      </c>
      <c r="G208" s="55"/>
      <c r="H208" s="137"/>
    </row>
    <row r="209" spans="1:8" ht="15">
      <c r="A209" s="26"/>
      <c r="B209" s="31" t="s">
        <v>305</v>
      </c>
      <c r="C209" s="29" t="s">
        <v>39</v>
      </c>
      <c r="D209" s="32" t="s">
        <v>280</v>
      </c>
      <c r="E209" s="31" t="s">
        <v>207</v>
      </c>
      <c r="F209" s="138">
        <v>41.87</v>
      </c>
      <c r="G209" s="55"/>
      <c r="H209" s="137"/>
    </row>
    <row r="210" spans="1:8" ht="15">
      <c r="A210" s="26"/>
      <c r="B210" s="31" t="s">
        <v>306</v>
      </c>
      <c r="C210" s="29" t="s">
        <v>39</v>
      </c>
      <c r="D210" s="32" t="s">
        <v>280</v>
      </c>
      <c r="E210" s="31" t="s">
        <v>207</v>
      </c>
      <c r="F210" s="138">
        <v>47.51</v>
      </c>
      <c r="G210" s="55"/>
      <c r="H210" s="137"/>
    </row>
    <row r="211" spans="1:8" ht="15">
      <c r="A211" s="26"/>
      <c r="B211" s="31" t="s">
        <v>321</v>
      </c>
      <c r="C211" s="29" t="s">
        <v>39</v>
      </c>
      <c r="D211" s="32"/>
      <c r="E211" s="31"/>
      <c r="F211" s="138">
        <v>42.34</v>
      </c>
      <c r="G211" s="55"/>
      <c r="H211" s="137"/>
    </row>
    <row r="212" spans="1:8" ht="15">
      <c r="A212" s="26"/>
      <c r="B212" s="31" t="s">
        <v>322</v>
      </c>
      <c r="C212" s="29" t="s">
        <v>39</v>
      </c>
      <c r="D212" s="32"/>
      <c r="E212" s="31"/>
      <c r="F212" s="138">
        <v>39.8</v>
      </c>
      <c r="G212" s="55"/>
      <c r="H212" s="137"/>
    </row>
    <row r="213" spans="1:8" ht="15">
      <c r="A213" s="26"/>
      <c r="B213" s="41" t="s">
        <v>334</v>
      </c>
      <c r="C213" s="29" t="s">
        <v>39</v>
      </c>
      <c r="D213" s="32"/>
      <c r="E213" s="31"/>
      <c r="F213" s="138">
        <v>24.76</v>
      </c>
      <c r="G213" s="55"/>
      <c r="H213" s="137"/>
    </row>
    <row r="214" spans="1:8" ht="15">
      <c r="A214" s="26"/>
      <c r="B214" s="31" t="s">
        <v>333</v>
      </c>
      <c r="C214" s="29" t="s">
        <v>39</v>
      </c>
      <c r="D214" s="32"/>
      <c r="E214" s="31"/>
      <c r="F214" s="138">
        <v>30.31</v>
      </c>
      <c r="G214" s="55"/>
      <c r="H214" s="137"/>
    </row>
    <row r="215" spans="1:8" ht="15">
      <c r="A215" s="26"/>
      <c r="B215" s="31" t="s">
        <v>332</v>
      </c>
      <c r="C215" s="29" t="s">
        <v>39</v>
      </c>
      <c r="D215" s="32"/>
      <c r="E215" s="31"/>
      <c r="F215" s="138">
        <v>31.8</v>
      </c>
      <c r="G215" s="55"/>
      <c r="H215" s="137"/>
    </row>
    <row r="216" spans="1:8" ht="15">
      <c r="A216" s="26"/>
      <c r="B216" s="31" t="s">
        <v>331</v>
      </c>
      <c r="C216" s="29" t="s">
        <v>39</v>
      </c>
      <c r="D216" s="26"/>
      <c r="E216" s="26"/>
      <c r="F216" s="138">
        <v>29.04</v>
      </c>
      <c r="G216" s="55"/>
      <c r="H216" s="137"/>
    </row>
    <row r="217" spans="1:8" ht="15">
      <c r="A217" s="26"/>
      <c r="B217" s="31" t="s">
        <v>330</v>
      </c>
      <c r="C217" s="29" t="s">
        <v>39</v>
      </c>
      <c r="D217" s="26"/>
      <c r="E217" s="26"/>
      <c r="F217" s="138">
        <v>31.15</v>
      </c>
      <c r="G217" s="55"/>
      <c r="H217" s="137"/>
    </row>
    <row r="218" spans="1:8" ht="15">
      <c r="A218" s="26"/>
      <c r="B218" s="29" t="s">
        <v>222</v>
      </c>
      <c r="C218" s="29" t="s">
        <v>39</v>
      </c>
      <c r="D218" s="30" t="s">
        <v>20</v>
      </c>
      <c r="E218" s="29" t="s">
        <v>220</v>
      </c>
      <c r="F218" s="138">
        <v>29.57</v>
      </c>
      <c r="G218" s="55"/>
      <c r="H218" s="137"/>
    </row>
    <row r="219" spans="1:8" ht="15">
      <c r="A219" s="26"/>
      <c r="B219" s="41" t="s">
        <v>329</v>
      </c>
      <c r="C219" s="29" t="s">
        <v>39</v>
      </c>
      <c r="D219" s="30"/>
      <c r="E219" s="29"/>
      <c r="F219" s="138">
        <v>22.66</v>
      </c>
      <c r="G219" s="55"/>
      <c r="H219" s="137"/>
    </row>
    <row r="220" spans="1:8" ht="30">
      <c r="A220" s="26"/>
      <c r="B220" s="29" t="s">
        <v>221</v>
      </c>
      <c r="C220" s="29" t="s">
        <v>39</v>
      </c>
      <c r="D220" s="30" t="s">
        <v>20</v>
      </c>
      <c r="E220" s="29" t="s">
        <v>220</v>
      </c>
      <c r="F220" s="138">
        <v>22.79</v>
      </c>
      <c r="G220" s="55"/>
      <c r="H220" s="137"/>
    </row>
    <row r="221" spans="1:8" ht="15">
      <c r="A221" s="26"/>
      <c r="B221" s="31" t="s">
        <v>335</v>
      </c>
      <c r="C221" s="29" t="s">
        <v>39</v>
      </c>
      <c r="D221" s="30"/>
      <c r="E221" s="29"/>
      <c r="F221" s="138">
        <v>16.8</v>
      </c>
      <c r="G221" s="55"/>
      <c r="H221" s="137"/>
    </row>
    <row r="222" spans="1:8" ht="15">
      <c r="A222" s="26"/>
      <c r="B222" s="31" t="s">
        <v>284</v>
      </c>
      <c r="C222" s="26" t="s">
        <v>39</v>
      </c>
      <c r="D222" s="32" t="s">
        <v>20</v>
      </c>
      <c r="E222" s="31" t="s">
        <v>178</v>
      </c>
      <c r="F222" s="138">
        <v>48.44</v>
      </c>
      <c r="G222" s="55"/>
      <c r="H222" s="137"/>
    </row>
    <row r="223" spans="1:8" ht="15">
      <c r="A223" s="26"/>
      <c r="B223" s="31" t="s">
        <v>285</v>
      </c>
      <c r="C223" s="26" t="s">
        <v>39</v>
      </c>
      <c r="D223" s="32" t="s">
        <v>35</v>
      </c>
      <c r="E223" s="31" t="s">
        <v>178</v>
      </c>
      <c r="F223" s="138">
        <v>27.37</v>
      </c>
      <c r="G223" s="55"/>
      <c r="H223" s="137"/>
    </row>
    <row r="224" spans="1:8" ht="15">
      <c r="A224" s="26"/>
      <c r="B224" s="29" t="s">
        <v>219</v>
      </c>
      <c r="C224" s="29" t="s">
        <v>39</v>
      </c>
      <c r="D224" s="30" t="s">
        <v>20</v>
      </c>
      <c r="E224" s="29" t="s">
        <v>217</v>
      </c>
      <c r="F224" s="138">
        <v>30.73</v>
      </c>
      <c r="G224" s="55"/>
      <c r="H224" s="137"/>
    </row>
    <row r="225" spans="1:8" ht="15">
      <c r="A225" s="26"/>
      <c r="B225" s="31" t="s">
        <v>223</v>
      </c>
      <c r="C225" s="31" t="s">
        <v>39</v>
      </c>
      <c r="D225" s="27" t="s">
        <v>188</v>
      </c>
      <c r="E225" s="31" t="s">
        <v>49</v>
      </c>
      <c r="F225" s="138">
        <v>29.76</v>
      </c>
      <c r="G225" s="55"/>
      <c r="H225" s="137"/>
    </row>
    <row r="226" spans="1:8" ht="15">
      <c r="A226" s="26"/>
      <c r="B226" s="31" t="s">
        <v>224</v>
      </c>
      <c r="C226" s="31" t="s">
        <v>39</v>
      </c>
      <c r="D226" s="27" t="s">
        <v>188</v>
      </c>
      <c r="E226" s="31" t="s">
        <v>49</v>
      </c>
      <c r="F226" s="138">
        <v>31.68</v>
      </c>
      <c r="G226" s="55"/>
      <c r="H226" s="137"/>
    </row>
    <row r="227" spans="1:8" ht="15">
      <c r="A227" s="26"/>
      <c r="B227" s="26" t="s">
        <v>268</v>
      </c>
      <c r="C227" s="26" t="s">
        <v>48</v>
      </c>
      <c r="D227" s="27" t="s">
        <v>20</v>
      </c>
      <c r="E227" s="31" t="s">
        <v>269</v>
      </c>
      <c r="F227" s="138">
        <v>32.47</v>
      </c>
      <c r="G227" s="55"/>
      <c r="H227" s="137"/>
    </row>
    <row r="228" spans="1:8" ht="15">
      <c r="A228" s="26"/>
      <c r="B228" s="31" t="s">
        <v>298</v>
      </c>
      <c r="C228" s="26" t="s">
        <v>39</v>
      </c>
      <c r="D228" s="27" t="s">
        <v>20</v>
      </c>
      <c r="E228" s="31" t="s">
        <v>299</v>
      </c>
      <c r="F228" s="138">
        <v>34.07</v>
      </c>
      <c r="G228" s="55"/>
      <c r="H228" s="137"/>
    </row>
    <row r="229" spans="1:8" ht="15">
      <c r="A229" s="26"/>
      <c r="B229" s="31" t="s">
        <v>313</v>
      </c>
      <c r="C229" s="26" t="s">
        <v>39</v>
      </c>
      <c r="D229" s="27" t="s">
        <v>20</v>
      </c>
      <c r="E229" s="31" t="s">
        <v>299</v>
      </c>
      <c r="F229" s="138">
        <v>43.48</v>
      </c>
      <c r="G229" s="55"/>
      <c r="H229" s="137"/>
    </row>
    <row r="230" spans="1:8" ht="15">
      <c r="A230" s="26"/>
      <c r="B230" s="31" t="s">
        <v>314</v>
      </c>
      <c r="C230" s="26" t="s">
        <v>39</v>
      </c>
      <c r="D230" s="27" t="s">
        <v>20</v>
      </c>
      <c r="E230" s="31" t="s">
        <v>299</v>
      </c>
      <c r="F230" s="138">
        <v>35.32</v>
      </c>
      <c r="G230" s="55"/>
      <c r="H230" s="137"/>
    </row>
    <row r="231" spans="1:8" ht="15">
      <c r="A231" s="26"/>
      <c r="B231" s="31" t="s">
        <v>339</v>
      </c>
      <c r="C231" s="26" t="s">
        <v>39</v>
      </c>
      <c r="D231" s="27"/>
      <c r="E231" s="31"/>
      <c r="F231" s="138">
        <v>31.1</v>
      </c>
      <c r="G231" s="55"/>
      <c r="H231" s="137"/>
    </row>
    <row r="232" spans="1:8" ht="15">
      <c r="A232" s="26"/>
      <c r="B232" s="31" t="s">
        <v>340</v>
      </c>
      <c r="C232" s="26" t="s">
        <v>39</v>
      </c>
      <c r="D232" s="27"/>
      <c r="E232" s="31"/>
      <c r="F232" s="138">
        <v>32.63</v>
      </c>
      <c r="G232" s="55"/>
      <c r="H232" s="137"/>
    </row>
    <row r="233" spans="1:8" ht="15">
      <c r="A233" s="26"/>
      <c r="B233" s="41" t="s">
        <v>338</v>
      </c>
      <c r="C233" s="26" t="s">
        <v>39</v>
      </c>
      <c r="D233" s="32"/>
      <c r="E233" s="31"/>
      <c r="F233" s="138">
        <v>52.32</v>
      </c>
      <c r="G233" s="55"/>
      <c r="H233" s="137"/>
    </row>
    <row r="234" spans="1:8" ht="15">
      <c r="A234" s="26"/>
      <c r="B234" s="41" t="s">
        <v>337</v>
      </c>
      <c r="C234" s="26" t="s">
        <v>39</v>
      </c>
      <c r="D234" s="32"/>
      <c r="E234" s="31"/>
      <c r="F234" s="138">
        <v>78.89</v>
      </c>
      <c r="G234" s="55"/>
      <c r="H234" s="137"/>
    </row>
    <row r="235" spans="1:8" ht="15">
      <c r="A235" s="26"/>
      <c r="B235" s="44" t="s">
        <v>104</v>
      </c>
      <c r="C235" s="44" t="s">
        <v>39</v>
      </c>
      <c r="D235" s="45" t="s">
        <v>20</v>
      </c>
      <c r="E235" s="44"/>
      <c r="F235" s="138">
        <v>33.6</v>
      </c>
      <c r="G235" s="55"/>
      <c r="H235" s="137"/>
    </row>
    <row r="236" spans="1:8" ht="15">
      <c r="A236" s="26"/>
      <c r="B236" s="44" t="s">
        <v>105</v>
      </c>
      <c r="C236" s="44" t="s">
        <v>39</v>
      </c>
      <c r="D236" s="45" t="s">
        <v>20</v>
      </c>
      <c r="E236" s="44"/>
      <c r="F236" s="138">
        <v>33.6</v>
      </c>
      <c r="G236" s="55"/>
      <c r="H236" s="137"/>
    </row>
    <row r="237" spans="1:8" ht="15">
      <c r="A237" s="26"/>
      <c r="B237" s="44" t="s">
        <v>106</v>
      </c>
      <c r="C237" s="44" t="s">
        <v>39</v>
      </c>
      <c r="D237" s="45" t="s">
        <v>109</v>
      </c>
      <c r="E237" s="44"/>
      <c r="F237" s="138">
        <v>10.2</v>
      </c>
      <c r="G237" s="55"/>
      <c r="H237" s="137"/>
    </row>
    <row r="238" spans="1:8" ht="15">
      <c r="A238" s="26"/>
      <c r="B238" s="44" t="s">
        <v>107</v>
      </c>
      <c r="C238" s="44" t="s">
        <v>39</v>
      </c>
      <c r="D238" s="45" t="s">
        <v>110</v>
      </c>
      <c r="E238" s="44"/>
      <c r="F238" s="138">
        <v>9.6</v>
      </c>
      <c r="G238" s="55"/>
      <c r="H238" s="137"/>
    </row>
    <row r="239" spans="1:8" ht="15">
      <c r="A239" s="26"/>
      <c r="B239" s="44" t="s">
        <v>108</v>
      </c>
      <c r="C239" s="44" t="s">
        <v>39</v>
      </c>
      <c r="D239" s="45" t="s">
        <v>110</v>
      </c>
      <c r="E239" s="44"/>
      <c r="F239" s="138">
        <v>9.6</v>
      </c>
      <c r="G239" s="55"/>
      <c r="H239" s="137"/>
    </row>
    <row r="240" spans="1:8" ht="15">
      <c r="A240" s="26"/>
      <c r="B240" s="44" t="s">
        <v>264</v>
      </c>
      <c r="C240" s="44" t="s">
        <v>39</v>
      </c>
      <c r="D240" s="46" t="s">
        <v>309</v>
      </c>
      <c r="E240" s="47" t="s">
        <v>252</v>
      </c>
      <c r="F240" s="138">
        <v>33.96</v>
      </c>
      <c r="G240" s="55"/>
      <c r="H240" s="137"/>
    </row>
    <row r="241" spans="1:8" ht="15">
      <c r="A241" s="26"/>
      <c r="B241" s="44" t="s">
        <v>265</v>
      </c>
      <c r="C241" s="44" t="s">
        <v>39</v>
      </c>
      <c r="D241" s="46" t="s">
        <v>309</v>
      </c>
      <c r="E241" s="47" t="s">
        <v>252</v>
      </c>
      <c r="F241" s="138">
        <v>35.28</v>
      </c>
      <c r="G241" s="55"/>
      <c r="H241" s="137"/>
    </row>
    <row r="242" spans="1:8" ht="15">
      <c r="A242" s="26"/>
      <c r="B242" s="44" t="s">
        <v>266</v>
      </c>
      <c r="C242" s="44" t="s">
        <v>39</v>
      </c>
      <c r="D242" s="46" t="s">
        <v>309</v>
      </c>
      <c r="E242" s="47" t="s">
        <v>252</v>
      </c>
      <c r="F242" s="138">
        <v>30.24</v>
      </c>
      <c r="G242" s="55"/>
      <c r="H242" s="137"/>
    </row>
    <row r="243" spans="1:8" ht="15">
      <c r="A243" s="26"/>
      <c r="B243" s="44" t="s">
        <v>267</v>
      </c>
      <c r="C243" s="44" t="s">
        <v>39</v>
      </c>
      <c r="D243" s="46" t="s">
        <v>309</v>
      </c>
      <c r="E243" s="47" t="s">
        <v>252</v>
      </c>
      <c r="F243" s="138">
        <v>33.72</v>
      </c>
      <c r="G243" s="55"/>
      <c r="H243" s="137"/>
    </row>
    <row r="244" spans="1:8" ht="30">
      <c r="A244" s="26"/>
      <c r="B244" s="47" t="s">
        <v>326</v>
      </c>
      <c r="C244" s="132" t="s">
        <v>39</v>
      </c>
      <c r="D244" s="45"/>
      <c r="E244" s="44"/>
      <c r="F244" s="138">
        <v>35.81</v>
      </c>
      <c r="G244" s="55"/>
      <c r="H244" s="137"/>
    </row>
    <row r="245" spans="1:8" ht="15">
      <c r="A245" s="26"/>
      <c r="B245" s="26" t="s">
        <v>141</v>
      </c>
      <c r="C245" s="26" t="s">
        <v>39</v>
      </c>
      <c r="D245" s="27" t="s">
        <v>88</v>
      </c>
      <c r="E245" s="26"/>
      <c r="F245" s="138">
        <v>45.6</v>
      </c>
      <c r="G245" s="55"/>
      <c r="H245" s="137"/>
    </row>
    <row r="246" spans="1:8" ht="15">
      <c r="A246" s="26"/>
      <c r="B246" s="26" t="s">
        <v>142</v>
      </c>
      <c r="C246" s="26" t="s">
        <v>39</v>
      </c>
      <c r="D246" s="27" t="s">
        <v>88</v>
      </c>
      <c r="E246" s="26"/>
      <c r="F246" s="138">
        <v>45.6</v>
      </c>
      <c r="G246" s="55"/>
      <c r="H246" s="137"/>
    </row>
    <row r="247" spans="1:8" ht="15">
      <c r="A247" s="26"/>
      <c r="B247" s="26" t="s">
        <v>143</v>
      </c>
      <c r="C247" s="26" t="s">
        <v>39</v>
      </c>
      <c r="D247" s="27" t="s">
        <v>84</v>
      </c>
      <c r="E247" s="26"/>
      <c r="F247" s="138">
        <v>31.2</v>
      </c>
      <c r="G247" s="55"/>
      <c r="H247" s="137"/>
    </row>
    <row r="248" spans="1:8" ht="15">
      <c r="A248" s="26"/>
      <c r="B248" s="26" t="s">
        <v>144</v>
      </c>
      <c r="C248" s="26" t="s">
        <v>39</v>
      </c>
      <c r="D248" s="27" t="s">
        <v>137</v>
      </c>
      <c r="E248" s="26"/>
      <c r="F248" s="138">
        <v>43.2</v>
      </c>
      <c r="G248" s="55"/>
      <c r="H248" s="137"/>
    </row>
    <row r="249" spans="1:8" ht="15">
      <c r="A249" s="26"/>
      <c r="B249" s="26" t="s">
        <v>145</v>
      </c>
      <c r="C249" s="26" t="s">
        <v>39</v>
      </c>
      <c r="D249" s="27" t="s">
        <v>88</v>
      </c>
      <c r="E249" s="26"/>
      <c r="F249" s="138">
        <v>54</v>
      </c>
      <c r="G249" s="55"/>
      <c r="H249" s="137"/>
    </row>
    <row r="250" spans="1:8" ht="15">
      <c r="A250" s="26"/>
      <c r="B250" s="26" t="s">
        <v>146</v>
      </c>
      <c r="C250" s="26" t="s">
        <v>39</v>
      </c>
      <c r="D250" s="27" t="s">
        <v>35</v>
      </c>
      <c r="E250" s="26"/>
      <c r="F250" s="138">
        <v>90</v>
      </c>
      <c r="G250" s="55"/>
      <c r="H250" s="137"/>
    </row>
    <row r="251" spans="1:8" ht="15">
      <c r="A251" s="26"/>
      <c r="B251" s="26" t="s">
        <v>147</v>
      </c>
      <c r="C251" s="26" t="s">
        <v>39</v>
      </c>
      <c r="D251" s="27" t="s">
        <v>83</v>
      </c>
      <c r="E251" s="26"/>
      <c r="F251" s="138">
        <v>42</v>
      </c>
      <c r="G251" s="55"/>
      <c r="H251" s="137"/>
    </row>
    <row r="252" spans="1:8" ht="15">
      <c r="A252" s="26"/>
      <c r="B252" s="26" t="s">
        <v>54</v>
      </c>
      <c r="C252" s="26" t="s">
        <v>39</v>
      </c>
      <c r="D252" s="27" t="s">
        <v>19</v>
      </c>
      <c r="E252" s="26"/>
      <c r="F252" s="138">
        <v>60</v>
      </c>
      <c r="G252" s="55"/>
      <c r="H252" s="137"/>
    </row>
    <row r="253" spans="1:8" ht="15">
      <c r="A253" s="26"/>
      <c r="B253" s="26" t="s">
        <v>55</v>
      </c>
      <c r="C253" s="26" t="s">
        <v>39</v>
      </c>
      <c r="D253" s="27" t="s">
        <v>58</v>
      </c>
      <c r="E253" s="26"/>
      <c r="F253" s="138">
        <v>58.8</v>
      </c>
      <c r="G253" s="55"/>
      <c r="H253" s="137"/>
    </row>
    <row r="254" spans="1:8" ht="15">
      <c r="A254" s="26"/>
      <c r="B254" s="26" t="s">
        <v>56</v>
      </c>
      <c r="C254" s="26" t="s">
        <v>39</v>
      </c>
      <c r="D254" s="27" t="s">
        <v>19</v>
      </c>
      <c r="E254" s="26"/>
      <c r="F254" s="138">
        <v>70.8</v>
      </c>
      <c r="G254" s="55"/>
      <c r="H254" s="137"/>
    </row>
    <row r="255" spans="1:8" ht="15">
      <c r="A255" s="26"/>
      <c r="B255" s="26" t="s">
        <v>57</v>
      </c>
      <c r="C255" s="26" t="s">
        <v>39</v>
      </c>
      <c r="D255" s="27" t="s">
        <v>58</v>
      </c>
      <c r="E255" s="26"/>
      <c r="F255" s="138">
        <v>58.8</v>
      </c>
      <c r="G255" s="55"/>
      <c r="H255" s="137"/>
    </row>
    <row r="256" spans="1:8" ht="15">
      <c r="A256" s="26"/>
      <c r="B256" s="26" t="s">
        <v>116</v>
      </c>
      <c r="C256" s="26" t="s">
        <v>39</v>
      </c>
      <c r="D256" s="27" t="s">
        <v>122</v>
      </c>
      <c r="E256" s="26"/>
      <c r="F256" s="138">
        <v>43.2</v>
      </c>
      <c r="G256" s="55"/>
      <c r="H256" s="137"/>
    </row>
    <row r="257" spans="1:8" ht="15">
      <c r="A257" s="26"/>
      <c r="B257" s="26" t="s">
        <v>117</v>
      </c>
      <c r="C257" s="26" t="s">
        <v>39</v>
      </c>
      <c r="D257" s="27" t="s">
        <v>83</v>
      </c>
      <c r="E257" s="26"/>
      <c r="F257" s="138">
        <v>86.4</v>
      </c>
      <c r="G257" s="55"/>
      <c r="H257" s="137"/>
    </row>
    <row r="258" spans="1:8" ht="15">
      <c r="A258" s="26"/>
      <c r="B258" s="26" t="s">
        <v>118</v>
      </c>
      <c r="C258" s="26" t="s">
        <v>39</v>
      </c>
      <c r="D258" s="27" t="s">
        <v>20</v>
      </c>
      <c r="E258" s="26"/>
      <c r="F258" s="138">
        <v>90</v>
      </c>
      <c r="G258" s="55"/>
      <c r="H258" s="137"/>
    </row>
    <row r="259" spans="1:8" ht="15">
      <c r="A259" s="26"/>
      <c r="B259" s="26" t="s">
        <v>119</v>
      </c>
      <c r="C259" s="26" t="s">
        <v>39</v>
      </c>
      <c r="D259" s="27" t="s">
        <v>83</v>
      </c>
      <c r="E259" s="26"/>
      <c r="F259" s="138">
        <v>111.6</v>
      </c>
      <c r="G259" s="55"/>
      <c r="H259" s="137"/>
    </row>
    <row r="260" spans="1:8" ht="15">
      <c r="A260" s="26"/>
      <c r="B260" s="26" t="s">
        <v>120</v>
      </c>
      <c r="C260" s="26" t="s">
        <v>39</v>
      </c>
      <c r="D260" s="27" t="s">
        <v>83</v>
      </c>
      <c r="E260" s="26"/>
      <c r="F260" s="138">
        <v>114</v>
      </c>
      <c r="G260" s="55"/>
      <c r="H260" s="137"/>
    </row>
    <row r="261" spans="1:8" ht="15">
      <c r="A261" s="26"/>
      <c r="B261" s="26" t="s">
        <v>121</v>
      </c>
      <c r="C261" s="26" t="s">
        <v>39</v>
      </c>
      <c r="D261" s="27" t="s">
        <v>83</v>
      </c>
      <c r="E261" s="26"/>
      <c r="F261" s="138">
        <v>102</v>
      </c>
      <c r="G261" s="55"/>
      <c r="H261" s="137"/>
    </row>
    <row r="262" spans="1:8" ht="15">
      <c r="A262" s="26"/>
      <c r="B262" s="26" t="s">
        <v>123</v>
      </c>
      <c r="C262" s="26" t="s">
        <v>39</v>
      </c>
      <c r="D262" s="27" t="s">
        <v>127</v>
      </c>
      <c r="E262" s="26"/>
      <c r="F262" s="138">
        <v>165.6</v>
      </c>
      <c r="G262" s="55"/>
      <c r="H262" s="137"/>
    </row>
    <row r="263" spans="1:8" ht="15">
      <c r="A263" s="26"/>
      <c r="B263" s="26" t="s">
        <v>125</v>
      </c>
      <c r="C263" s="26" t="s">
        <v>39</v>
      </c>
      <c r="D263" s="27" t="s">
        <v>83</v>
      </c>
      <c r="E263" s="26"/>
      <c r="F263" s="138">
        <v>90</v>
      </c>
      <c r="G263" s="55"/>
      <c r="H263" s="137"/>
    </row>
    <row r="264" spans="1:8" ht="15">
      <c r="A264" s="26"/>
      <c r="B264" s="26" t="s">
        <v>126</v>
      </c>
      <c r="C264" s="26" t="s">
        <v>39</v>
      </c>
      <c r="D264" s="27" t="s">
        <v>83</v>
      </c>
      <c r="E264" s="26"/>
      <c r="F264" s="138">
        <v>153.6</v>
      </c>
      <c r="G264" s="55"/>
      <c r="H264" s="137"/>
    </row>
    <row r="265" spans="1:8" ht="15">
      <c r="A265" s="26"/>
      <c r="B265" s="26" t="s">
        <v>132</v>
      </c>
      <c r="C265" s="26" t="s">
        <v>39</v>
      </c>
      <c r="D265" s="27" t="s">
        <v>84</v>
      </c>
      <c r="E265" s="26"/>
      <c r="F265" s="138">
        <v>61.2</v>
      </c>
      <c r="G265" s="55"/>
      <c r="H265" s="137"/>
    </row>
    <row r="266" spans="1:8" ht="15">
      <c r="A266" s="26"/>
      <c r="B266" s="26" t="s">
        <v>133</v>
      </c>
      <c r="C266" s="26" t="s">
        <v>39</v>
      </c>
      <c r="D266" s="27" t="s">
        <v>137</v>
      </c>
      <c r="E266" s="26"/>
      <c r="F266" s="138">
        <v>32.4</v>
      </c>
      <c r="G266" s="55"/>
      <c r="H266" s="137"/>
    </row>
    <row r="267" spans="1:8" ht="15">
      <c r="A267" s="26"/>
      <c r="B267" s="26" t="s">
        <v>134</v>
      </c>
      <c r="C267" s="26" t="s">
        <v>39</v>
      </c>
      <c r="D267" s="27" t="s">
        <v>109</v>
      </c>
      <c r="E267" s="26"/>
      <c r="F267" s="138">
        <v>18</v>
      </c>
      <c r="G267" s="55"/>
      <c r="H267" s="137"/>
    </row>
    <row r="268" spans="1:8" ht="15.75" customHeight="1">
      <c r="A268" s="263" t="s">
        <v>1464</v>
      </c>
      <c r="B268" s="264"/>
      <c r="C268" s="264"/>
      <c r="D268" s="264"/>
      <c r="E268" s="264"/>
      <c r="F268" s="264"/>
      <c r="G268" s="48"/>
      <c r="H268"/>
    </row>
    <row r="269" spans="1:8" ht="15">
      <c r="A269" s="49"/>
      <c r="B269" s="50" t="s">
        <v>1062</v>
      </c>
      <c r="C269" s="26" t="s">
        <v>39</v>
      </c>
      <c r="D269" s="142" t="s">
        <v>83</v>
      </c>
      <c r="E269" s="140"/>
      <c r="F269" s="138">
        <v>9.6624</v>
      </c>
      <c r="G269" s="51"/>
      <c r="H269" s="137"/>
    </row>
    <row r="270" spans="1:8" ht="15">
      <c r="A270" s="49"/>
      <c r="B270" s="50" t="s">
        <v>1063</v>
      </c>
      <c r="C270" s="26" t="s">
        <v>39</v>
      </c>
      <c r="D270" s="143" t="s">
        <v>20</v>
      </c>
      <c r="E270" s="140"/>
      <c r="F270" s="138">
        <v>27.3768</v>
      </c>
      <c r="G270" s="51"/>
      <c r="H270" s="137"/>
    </row>
    <row r="271" spans="1:8" ht="15">
      <c r="A271" s="49"/>
      <c r="B271" s="50" t="s">
        <v>1065</v>
      </c>
      <c r="C271" s="26" t="s">
        <v>39</v>
      </c>
      <c r="D271" s="143" t="s">
        <v>20</v>
      </c>
      <c r="E271" s="140"/>
      <c r="F271" s="138">
        <v>20.2642</v>
      </c>
      <c r="G271" s="51"/>
      <c r="H271" s="137"/>
    </row>
    <row r="272" spans="1:8" ht="30">
      <c r="A272" s="49"/>
      <c r="B272" s="50" t="s">
        <v>1064</v>
      </c>
      <c r="C272" s="26" t="s">
        <v>39</v>
      </c>
      <c r="D272" s="142" t="s">
        <v>83</v>
      </c>
      <c r="E272" s="140"/>
      <c r="F272" s="138">
        <v>7.9178</v>
      </c>
      <c r="G272" s="51"/>
      <c r="H272" s="137"/>
    </row>
    <row r="273" spans="1:8" ht="30">
      <c r="A273" s="49"/>
      <c r="B273" s="50" t="s">
        <v>1066</v>
      </c>
      <c r="C273" s="26" t="s">
        <v>39</v>
      </c>
      <c r="D273" s="142" t="s">
        <v>311</v>
      </c>
      <c r="E273" s="140"/>
      <c r="F273" s="138">
        <v>20.13</v>
      </c>
      <c r="G273" s="51"/>
      <c r="H273" s="137"/>
    </row>
    <row r="274" spans="1:8" ht="15">
      <c r="A274" s="49"/>
      <c r="B274" s="50" t="s">
        <v>1056</v>
      </c>
      <c r="C274" s="26" t="s">
        <v>39</v>
      </c>
      <c r="D274" s="142" t="s">
        <v>311</v>
      </c>
      <c r="E274" s="140"/>
      <c r="F274" s="138">
        <v>24.2902</v>
      </c>
      <c r="G274" s="51"/>
      <c r="H274" s="137"/>
    </row>
    <row r="275" spans="1:8" ht="15">
      <c r="A275" s="49"/>
      <c r="B275" s="50" t="s">
        <v>1057</v>
      </c>
      <c r="C275" s="26" t="s">
        <v>39</v>
      </c>
      <c r="D275" s="142" t="s">
        <v>34</v>
      </c>
      <c r="E275" s="140"/>
      <c r="F275" s="138">
        <v>35.563</v>
      </c>
      <c r="G275" s="51"/>
      <c r="H275" s="137"/>
    </row>
    <row r="276" spans="1:8" ht="30">
      <c r="A276" s="49"/>
      <c r="B276" s="50" t="s">
        <v>1067</v>
      </c>
      <c r="C276" s="26" t="s">
        <v>39</v>
      </c>
      <c r="D276" s="142" t="s">
        <v>35</v>
      </c>
      <c r="E276" s="140"/>
      <c r="F276" s="138">
        <v>18.5196</v>
      </c>
      <c r="G276" s="51"/>
      <c r="H276" s="137"/>
    </row>
    <row r="277" spans="1:8" ht="15">
      <c r="A277" s="49"/>
      <c r="B277" s="50" t="s">
        <v>1068</v>
      </c>
      <c r="C277" s="26" t="s">
        <v>39</v>
      </c>
      <c r="D277" s="142" t="s">
        <v>310</v>
      </c>
      <c r="E277" s="141"/>
      <c r="F277" s="138">
        <v>9.7966</v>
      </c>
      <c r="G277" s="51"/>
      <c r="H277" s="137"/>
    </row>
    <row r="278" spans="1:8" ht="15">
      <c r="A278" s="49"/>
      <c r="B278" s="50" t="s">
        <v>1069</v>
      </c>
      <c r="C278" s="26" t="s">
        <v>39</v>
      </c>
      <c r="D278" s="142" t="s">
        <v>83</v>
      </c>
      <c r="E278" s="140"/>
      <c r="F278" s="138">
        <v>14.8962</v>
      </c>
      <c r="G278" s="51"/>
      <c r="H278" s="137"/>
    </row>
    <row r="279" spans="1:8" ht="15">
      <c r="A279" s="49"/>
      <c r="B279" s="50" t="s">
        <v>1445</v>
      </c>
      <c r="C279" s="26" t="s">
        <v>39</v>
      </c>
      <c r="D279" s="142" t="s">
        <v>35</v>
      </c>
      <c r="E279" s="140"/>
      <c r="F279" s="138">
        <v>22.814</v>
      </c>
      <c r="G279" s="51"/>
      <c r="H279" s="137"/>
    </row>
    <row r="280" spans="1:8" ht="30">
      <c r="A280" s="49"/>
      <c r="B280" s="50" t="s">
        <v>1446</v>
      </c>
      <c r="C280" s="26" t="s">
        <v>39</v>
      </c>
      <c r="D280" s="142" t="s">
        <v>35</v>
      </c>
      <c r="E280" s="140"/>
      <c r="F280" s="138">
        <v>22.814</v>
      </c>
      <c r="G280" s="51"/>
      <c r="H280" s="137"/>
    </row>
    <row r="281" spans="1:8" ht="30">
      <c r="A281" s="49"/>
      <c r="B281" s="50" t="s">
        <v>1070</v>
      </c>
      <c r="C281" s="26" t="s">
        <v>39</v>
      </c>
      <c r="D281" s="142" t="s">
        <v>83</v>
      </c>
      <c r="E281" s="140"/>
      <c r="F281" s="138">
        <v>12.8832</v>
      </c>
      <c r="G281" s="51"/>
      <c r="H281" s="137"/>
    </row>
    <row r="282" spans="1:8" ht="15">
      <c r="A282" s="49"/>
      <c r="B282" s="50" t="s">
        <v>1447</v>
      </c>
      <c r="C282" s="26" t="s">
        <v>39</v>
      </c>
      <c r="D282" s="142" t="s">
        <v>83</v>
      </c>
      <c r="E282" s="140"/>
      <c r="F282" s="138">
        <v>14.6278</v>
      </c>
      <c r="G282" s="51"/>
      <c r="H282" s="137"/>
    </row>
    <row r="283" spans="1:8" ht="15">
      <c r="A283" s="49"/>
      <c r="B283" s="50" t="s">
        <v>1448</v>
      </c>
      <c r="C283" s="26" t="s">
        <v>39</v>
      </c>
      <c r="D283" s="142" t="s">
        <v>83</v>
      </c>
      <c r="E283" s="140"/>
      <c r="F283" s="138">
        <v>12.8832</v>
      </c>
      <c r="G283" s="51"/>
      <c r="H283" s="137"/>
    </row>
    <row r="284" spans="1:8" ht="15">
      <c r="A284" s="49"/>
      <c r="B284" s="50" t="s">
        <v>1449</v>
      </c>
      <c r="C284" s="26" t="s">
        <v>39</v>
      </c>
      <c r="D284" s="142" t="s">
        <v>83</v>
      </c>
      <c r="E284" s="140"/>
      <c r="F284" s="138">
        <v>14.6278</v>
      </c>
      <c r="G284" s="51"/>
      <c r="H284" s="137"/>
    </row>
    <row r="285" spans="1:8" ht="15">
      <c r="A285" s="49"/>
      <c r="B285" s="50" t="s">
        <v>1058</v>
      </c>
      <c r="C285" s="26" t="s">
        <v>39</v>
      </c>
      <c r="D285" s="142" t="s">
        <v>34</v>
      </c>
      <c r="E285" s="140"/>
      <c r="F285" s="138">
        <v>48.8488</v>
      </c>
      <c r="G285" s="51"/>
      <c r="H285" s="137"/>
    </row>
    <row r="286" spans="1:8" ht="15">
      <c r="A286" s="49"/>
      <c r="B286" s="52" t="s">
        <v>1450</v>
      </c>
      <c r="C286" s="26" t="s">
        <v>39</v>
      </c>
      <c r="D286" s="142" t="s">
        <v>311</v>
      </c>
      <c r="E286" s="140"/>
      <c r="F286" s="138">
        <v>29.524</v>
      </c>
      <c r="G286" s="51"/>
      <c r="H286" s="137"/>
    </row>
    <row r="287" spans="1:8" ht="15">
      <c r="A287" s="49"/>
      <c r="B287" s="53" t="s">
        <v>1451</v>
      </c>
      <c r="C287" s="26" t="s">
        <v>39</v>
      </c>
      <c r="D287" s="142" t="s">
        <v>311</v>
      </c>
      <c r="E287" s="140"/>
      <c r="F287" s="138">
        <v>29.524</v>
      </c>
      <c r="G287" s="51"/>
      <c r="H287" s="137"/>
    </row>
    <row r="288" spans="1:8" ht="15">
      <c r="A288" s="49"/>
      <c r="B288" s="50" t="s">
        <v>1452</v>
      </c>
      <c r="C288" s="26" t="s">
        <v>39</v>
      </c>
      <c r="D288" s="142" t="s">
        <v>18</v>
      </c>
      <c r="E288" s="140"/>
      <c r="F288" s="138">
        <v>58.377</v>
      </c>
      <c r="G288" s="51"/>
      <c r="H288" s="137"/>
    </row>
    <row r="289" spans="1:8" ht="15">
      <c r="A289" s="49"/>
      <c r="B289" s="50" t="s">
        <v>1460</v>
      </c>
      <c r="C289" s="26" t="s">
        <v>39</v>
      </c>
      <c r="D289" s="142" t="s">
        <v>34</v>
      </c>
      <c r="E289" s="140"/>
      <c r="F289" s="138">
        <v>45.628</v>
      </c>
      <c r="G289" s="51"/>
      <c r="H289" s="137"/>
    </row>
    <row r="290" spans="1:8" ht="15">
      <c r="A290" s="49"/>
      <c r="B290" s="50" t="s">
        <v>1459</v>
      </c>
      <c r="C290" s="26" t="s">
        <v>39</v>
      </c>
      <c r="D290" s="142" t="s">
        <v>311</v>
      </c>
      <c r="E290" s="140"/>
      <c r="F290" s="138">
        <v>26.5716</v>
      </c>
      <c r="G290" s="51"/>
      <c r="H290" s="137"/>
    </row>
    <row r="291" spans="1:8" ht="15">
      <c r="A291" s="49"/>
      <c r="B291" s="50" t="s">
        <v>1059</v>
      </c>
      <c r="C291" s="26" t="s">
        <v>39</v>
      </c>
      <c r="D291" s="142" t="s">
        <v>20</v>
      </c>
      <c r="E291" s="140"/>
      <c r="F291" s="138">
        <v>47.9094</v>
      </c>
      <c r="G291" s="51"/>
      <c r="H291" s="137"/>
    </row>
    <row r="292" spans="1:8" ht="30">
      <c r="A292" s="49"/>
      <c r="B292" s="50" t="s">
        <v>1453</v>
      </c>
      <c r="C292" s="26" t="s">
        <v>39</v>
      </c>
      <c r="D292" s="142" t="s">
        <v>20</v>
      </c>
      <c r="E292" s="140"/>
      <c r="F292" s="138">
        <v>42.944</v>
      </c>
      <c r="G292" s="51"/>
      <c r="H292" s="137"/>
    </row>
    <row r="293" spans="1:8" ht="30">
      <c r="A293" s="49"/>
      <c r="B293" s="50" t="s">
        <v>1454</v>
      </c>
      <c r="C293" s="26" t="s">
        <v>39</v>
      </c>
      <c r="D293" s="142" t="s">
        <v>35</v>
      </c>
      <c r="E293" s="140"/>
      <c r="F293" s="138">
        <v>17.5802</v>
      </c>
      <c r="G293" s="51"/>
      <c r="H293" s="137"/>
    </row>
    <row r="294" spans="1:8" ht="30">
      <c r="A294" s="49"/>
      <c r="B294" s="50" t="s">
        <v>1455</v>
      </c>
      <c r="C294" s="26" t="s">
        <v>39</v>
      </c>
      <c r="D294" s="142" t="s">
        <v>311</v>
      </c>
      <c r="E294" s="140"/>
      <c r="F294" s="138">
        <v>33.9038</v>
      </c>
      <c r="G294" s="51"/>
      <c r="H294" s="137"/>
    </row>
    <row r="295" spans="1:8" ht="15">
      <c r="A295" s="49"/>
      <c r="B295" s="50" t="s">
        <v>1060</v>
      </c>
      <c r="C295" s="26" t="s">
        <v>39</v>
      </c>
      <c r="D295" s="142" t="s">
        <v>311</v>
      </c>
      <c r="E295" s="140"/>
      <c r="F295" s="138">
        <v>29.2556</v>
      </c>
      <c r="G295" s="51"/>
      <c r="H295" s="137"/>
    </row>
    <row r="296" spans="1:8" ht="15">
      <c r="A296" s="49"/>
      <c r="B296" s="54" t="s">
        <v>1456</v>
      </c>
      <c r="C296" s="26" t="s">
        <v>39</v>
      </c>
      <c r="D296" s="142" t="s">
        <v>35</v>
      </c>
      <c r="E296" s="140"/>
      <c r="F296" s="138">
        <v>21.472</v>
      </c>
      <c r="G296" s="51"/>
      <c r="H296" s="137"/>
    </row>
    <row r="297" spans="1:8" ht="15">
      <c r="A297" s="49"/>
      <c r="B297" s="50" t="s">
        <v>1461</v>
      </c>
      <c r="C297" s="26" t="s">
        <v>39</v>
      </c>
      <c r="D297" s="142" t="s">
        <v>35</v>
      </c>
      <c r="E297" s="140"/>
      <c r="F297" s="138">
        <v>21.472</v>
      </c>
      <c r="G297" s="51"/>
      <c r="H297" s="137"/>
    </row>
    <row r="298" spans="1:8" ht="15">
      <c r="A298" s="49"/>
      <c r="B298" s="50" t="s">
        <v>1457</v>
      </c>
      <c r="C298" s="26" t="s">
        <v>39</v>
      </c>
      <c r="D298" s="142" t="s">
        <v>20</v>
      </c>
      <c r="E298" s="140"/>
      <c r="F298" s="138">
        <v>19.459</v>
      </c>
      <c r="G298" s="51"/>
      <c r="H298" s="137"/>
    </row>
    <row r="299" spans="1:8" ht="15">
      <c r="A299" s="49"/>
      <c r="B299" s="50" t="s">
        <v>1458</v>
      </c>
      <c r="C299" s="26" t="s">
        <v>39</v>
      </c>
      <c r="D299" s="142" t="s">
        <v>83</v>
      </c>
      <c r="E299" s="140"/>
      <c r="F299" s="138">
        <v>20.2642</v>
      </c>
      <c r="G299" s="51"/>
      <c r="H299" s="137"/>
    </row>
    <row r="300" spans="1:8" ht="15">
      <c r="A300" s="49"/>
      <c r="B300" s="49" t="s">
        <v>1061</v>
      </c>
      <c r="C300" s="26" t="s">
        <v>39</v>
      </c>
      <c r="D300" s="144" t="s">
        <v>64</v>
      </c>
      <c r="E300" s="140"/>
      <c r="F300" s="138">
        <v>25.7664</v>
      </c>
      <c r="G300" s="51"/>
      <c r="H300" s="137"/>
    </row>
    <row r="301" spans="1:8" ht="15">
      <c r="A301" s="49"/>
      <c r="B301" s="49" t="s">
        <v>1462</v>
      </c>
      <c r="C301" s="26" t="s">
        <v>39</v>
      </c>
      <c r="D301" s="144" t="s">
        <v>64</v>
      </c>
      <c r="E301" s="140"/>
      <c r="F301" s="138">
        <v>37.0026</v>
      </c>
      <c r="G301" s="51"/>
      <c r="H301" s="137"/>
    </row>
    <row r="302" spans="1:8" ht="15" customHeight="1">
      <c r="A302" s="49"/>
      <c r="B302" s="49" t="s">
        <v>1463</v>
      </c>
      <c r="C302" s="26" t="s">
        <v>39</v>
      </c>
      <c r="D302" s="144" t="s">
        <v>94</v>
      </c>
      <c r="E302" s="140"/>
      <c r="F302" s="138">
        <v>29.6582</v>
      </c>
      <c r="G302" s="51"/>
      <c r="H302" s="137"/>
    </row>
    <row r="303" spans="1:8" ht="15">
      <c r="A303" s="49"/>
      <c r="B303" s="49" t="s">
        <v>1476</v>
      </c>
      <c r="C303" s="26" t="s">
        <v>39</v>
      </c>
      <c r="D303" s="144" t="s">
        <v>1477</v>
      </c>
      <c r="E303" s="140"/>
      <c r="F303" s="138">
        <v>20.8742</v>
      </c>
      <c r="G303" s="51"/>
      <c r="H303" s="137"/>
    </row>
    <row r="304" spans="6:8" ht="15">
      <c r="F304" s="145"/>
      <c r="H304"/>
    </row>
    <row r="305" ht="15" customHeight="1"/>
    <row r="307" ht="15" customHeight="1"/>
    <row r="308" ht="15" customHeight="1"/>
    <row r="318" ht="15" customHeight="1"/>
    <row r="319" ht="15" customHeight="1"/>
    <row r="320" ht="15" customHeight="1"/>
    <row r="321" ht="15" customHeight="1"/>
    <row r="323" ht="15" customHeight="1"/>
    <row r="325" ht="15" customHeight="1"/>
    <row r="326" ht="15" customHeight="1"/>
    <row r="328" ht="15" customHeight="1"/>
    <row r="332" ht="15" customHeight="1"/>
    <row r="333" ht="15" customHeight="1"/>
    <row r="337" ht="15" customHeight="1"/>
    <row r="340" ht="15" customHeight="1"/>
    <row r="341" ht="15" customHeight="1"/>
    <row r="344" ht="15" customHeight="1"/>
    <row r="352" ht="15" customHeight="1"/>
    <row r="362" spans="8:14" ht="15">
      <c r="H362" s="57"/>
      <c r="I362" s="58"/>
      <c r="J362" s="58"/>
      <c r="K362" s="59"/>
      <c r="L362" s="58"/>
      <c r="M362" s="58"/>
      <c r="N362" s="60"/>
    </row>
    <row r="363" spans="8:14" ht="15">
      <c r="H363" s="57"/>
      <c r="I363" s="58"/>
      <c r="J363" s="58"/>
      <c r="K363" s="59"/>
      <c r="L363" s="58"/>
      <c r="M363" s="58"/>
      <c r="N363" s="58"/>
    </row>
    <row r="364" spans="7:14" ht="15">
      <c r="G364" s="61"/>
      <c r="N364" s="58"/>
    </row>
    <row r="365" ht="15">
      <c r="G365" s="61"/>
    </row>
    <row r="366" ht="15" customHeight="1"/>
    <row r="367" ht="15" customHeight="1"/>
    <row r="369" ht="15" customHeight="1"/>
    <row r="370" ht="15" customHeight="1"/>
    <row r="373" ht="15" customHeight="1"/>
    <row r="377" ht="15" customHeight="1"/>
    <row r="378" ht="15" customHeight="1"/>
    <row r="389" ht="15" customHeight="1"/>
    <row r="390" ht="15" customHeight="1"/>
    <row r="396" ht="15" customHeight="1"/>
    <row r="398" ht="15" customHeight="1"/>
    <row r="399" ht="15" customHeight="1"/>
    <row r="404" ht="15" customHeight="1"/>
    <row r="408" ht="15" customHeight="1"/>
    <row r="409" ht="15" customHeight="1"/>
    <row r="413" ht="15" customHeight="1"/>
    <row r="417" ht="15" customHeight="1"/>
    <row r="418" ht="15" customHeight="1"/>
    <row r="422" ht="15" customHeight="1"/>
    <row r="424" ht="15" customHeight="1"/>
    <row r="425" ht="15" customHeight="1"/>
    <row r="430" ht="15" customHeight="1"/>
    <row r="431" ht="15" customHeight="1"/>
    <row r="436" ht="15" customHeight="1"/>
    <row r="440" ht="15" customHeight="1"/>
    <row r="441" ht="15" customHeight="1"/>
    <row r="445" ht="15" customHeight="1"/>
    <row r="447" ht="15" customHeight="1"/>
    <row r="448" ht="15" customHeight="1"/>
    <row r="452" ht="15" customHeight="1"/>
    <row r="454" ht="15" customHeight="1"/>
    <row r="455" ht="15" customHeight="1"/>
    <row r="458" ht="15" customHeight="1"/>
    <row r="462" ht="15" customHeight="1"/>
    <row r="463" ht="15" customHeight="1"/>
    <row r="468" ht="15" customHeight="1"/>
    <row r="475" ht="15" customHeight="1"/>
    <row r="482" ht="15" customHeight="1"/>
    <row r="488" ht="15" customHeight="1"/>
    <row r="489" ht="15" customHeight="1"/>
    <row r="490" ht="15" customHeight="1"/>
    <row r="501" ht="20.25" customHeight="1"/>
    <row r="519" ht="17.25" customHeight="1"/>
  </sheetData>
  <sheetProtection/>
  <mergeCells count="3">
    <mergeCell ref="A84:F84"/>
    <mergeCell ref="A2:F2"/>
    <mergeCell ref="A268:F268"/>
  </mergeCells>
  <dataValidations count="1">
    <dataValidation type="textLength" operator="lessThanOrEqual" allowBlank="1" showInputMessage="1" showErrorMessage="1" errorTitle="Ошибка" error="Длина текста не должна превышать 100 символов" sqref="B221">
      <formula1>100</formula1>
    </dataValidation>
  </dataValidations>
  <printOptions/>
  <pageMargins left="0.1968503937007874" right="0.1968503937007874" top="0.5511811023622047" bottom="0.35433070866141736" header="0.31496062992125984" footer="0.31496062992125984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56.421875" style="0" customWidth="1"/>
  </cols>
  <sheetData>
    <row r="1" spans="1:6" ht="78.7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00390625" style="0" customWidth="1"/>
    <col min="2" max="2" width="37.57421875" style="0" customWidth="1"/>
    <col min="3" max="3" width="6.28125" style="1" customWidth="1"/>
    <col min="4" max="4" width="5.7109375" style="0" customWidth="1"/>
    <col min="5" max="5" width="10.57421875" style="0" customWidth="1"/>
    <col min="6" max="6" width="9.57421875" style="0" customWidth="1"/>
    <col min="7" max="7" width="11.8515625" style="170" customWidth="1"/>
    <col min="8" max="8" width="9.140625" style="171" customWidth="1"/>
  </cols>
  <sheetData>
    <row r="1" spans="1:7" ht="57">
      <c r="A1" s="15" t="s">
        <v>0</v>
      </c>
      <c r="B1" s="15" t="s">
        <v>1</v>
      </c>
      <c r="C1" s="15" t="s">
        <v>1591</v>
      </c>
      <c r="D1" s="15" t="s">
        <v>2</v>
      </c>
      <c r="E1" s="16" t="s">
        <v>1891</v>
      </c>
      <c r="F1" s="161" t="s">
        <v>4</v>
      </c>
      <c r="G1" s="180" t="s">
        <v>5</v>
      </c>
    </row>
    <row r="2" spans="1:7" ht="15">
      <c r="A2" s="336" t="s">
        <v>2029</v>
      </c>
      <c r="B2" s="337"/>
      <c r="C2" s="337"/>
      <c r="D2" s="337"/>
      <c r="E2" s="337"/>
      <c r="F2" s="337"/>
      <c r="G2" s="338"/>
    </row>
    <row r="3" spans="1:8" s="189" customFormat="1" ht="15">
      <c r="A3" s="333" t="s">
        <v>1576</v>
      </c>
      <c r="B3" s="334"/>
      <c r="C3" s="334"/>
      <c r="D3" s="334"/>
      <c r="E3" s="334"/>
      <c r="F3" s="334"/>
      <c r="G3" s="335"/>
      <c r="H3" s="171"/>
    </row>
    <row r="4" spans="1:7" ht="15">
      <c r="A4" s="166"/>
      <c r="B4" s="152" t="s">
        <v>1577</v>
      </c>
      <c r="C4" s="162" t="s">
        <v>1592</v>
      </c>
      <c r="D4" s="135" t="s">
        <v>39</v>
      </c>
      <c r="E4" s="162">
        <v>504</v>
      </c>
      <c r="F4" s="172" t="s">
        <v>51</v>
      </c>
      <c r="G4" s="14">
        <v>1.56</v>
      </c>
    </row>
    <row r="5" spans="1:7" ht="15">
      <c r="A5" s="166"/>
      <c r="B5" s="152" t="s">
        <v>1578</v>
      </c>
      <c r="C5" s="162" t="s">
        <v>1592</v>
      </c>
      <c r="D5" s="135" t="s">
        <v>39</v>
      </c>
      <c r="E5" s="162">
        <v>504</v>
      </c>
      <c r="F5" s="172" t="s">
        <v>51</v>
      </c>
      <c r="G5" s="14">
        <v>1.56</v>
      </c>
    </row>
    <row r="6" spans="1:7" ht="15">
      <c r="A6" s="166"/>
      <c r="B6" s="152" t="s">
        <v>1579</v>
      </c>
      <c r="C6" s="162" t="s">
        <v>1592</v>
      </c>
      <c r="D6" s="135" t="s">
        <v>39</v>
      </c>
      <c r="E6" s="162">
        <v>504</v>
      </c>
      <c r="F6" s="172" t="s">
        <v>51</v>
      </c>
      <c r="G6" s="14">
        <v>1.56</v>
      </c>
    </row>
    <row r="7" spans="1:7" ht="15">
      <c r="A7" s="166"/>
      <c r="B7" s="152" t="s">
        <v>1580</v>
      </c>
      <c r="C7" s="162" t="s">
        <v>1592</v>
      </c>
      <c r="D7" s="135" t="s">
        <v>39</v>
      </c>
      <c r="E7" s="162">
        <v>504</v>
      </c>
      <c r="F7" s="172" t="s">
        <v>51</v>
      </c>
      <c r="G7" s="14">
        <v>2.73</v>
      </c>
    </row>
    <row r="8" spans="1:7" ht="15">
      <c r="A8" s="166"/>
      <c r="B8" s="152" t="s">
        <v>1577</v>
      </c>
      <c r="C8" s="162" t="s">
        <v>1593</v>
      </c>
      <c r="D8" s="135" t="s">
        <v>39</v>
      </c>
      <c r="E8" s="162">
        <v>252</v>
      </c>
      <c r="F8" s="172" t="s">
        <v>51</v>
      </c>
      <c r="G8" s="14">
        <v>2.47</v>
      </c>
    </row>
    <row r="9" spans="1:7" ht="15">
      <c r="A9" s="166"/>
      <c r="B9" s="152" t="s">
        <v>1578</v>
      </c>
      <c r="C9" s="162" t="s">
        <v>1593</v>
      </c>
      <c r="D9" s="135" t="s">
        <v>39</v>
      </c>
      <c r="E9" s="162">
        <v>252</v>
      </c>
      <c r="F9" s="172" t="s">
        <v>51</v>
      </c>
      <c r="G9" s="14">
        <v>2.47</v>
      </c>
    </row>
    <row r="10" spans="1:7" ht="15">
      <c r="A10" s="166"/>
      <c r="B10" s="152" t="s">
        <v>1581</v>
      </c>
      <c r="C10" s="162" t="s">
        <v>1593</v>
      </c>
      <c r="D10" s="135" t="s">
        <v>39</v>
      </c>
      <c r="E10" s="162">
        <v>252</v>
      </c>
      <c r="F10" s="172" t="s">
        <v>51</v>
      </c>
      <c r="G10" s="14">
        <v>2.47</v>
      </c>
    </row>
    <row r="11" spans="1:7" ht="15">
      <c r="A11" s="166"/>
      <c r="B11" s="152" t="s">
        <v>1582</v>
      </c>
      <c r="C11" s="162" t="s">
        <v>1593</v>
      </c>
      <c r="D11" s="135" t="s">
        <v>39</v>
      </c>
      <c r="E11" s="162">
        <v>252</v>
      </c>
      <c r="F11" s="172" t="s">
        <v>51</v>
      </c>
      <c r="G11" s="14">
        <v>4.03</v>
      </c>
    </row>
    <row r="12" spans="1:7" ht="15">
      <c r="A12" s="166"/>
      <c r="B12" s="167" t="s">
        <v>1583</v>
      </c>
      <c r="C12" s="163" t="s">
        <v>1593</v>
      </c>
      <c r="D12" s="135" t="s">
        <v>39</v>
      </c>
      <c r="E12" s="163">
        <v>252</v>
      </c>
      <c r="F12" s="173" t="s">
        <v>51</v>
      </c>
      <c r="G12" s="14">
        <v>3.25</v>
      </c>
    </row>
    <row r="13" spans="1:7" ht="15">
      <c r="A13" s="166"/>
      <c r="B13" s="167" t="s">
        <v>1584</v>
      </c>
      <c r="C13" s="163" t="s">
        <v>1593</v>
      </c>
      <c r="D13" s="135" t="s">
        <v>39</v>
      </c>
      <c r="E13" s="163">
        <v>252</v>
      </c>
      <c r="F13" s="173" t="s">
        <v>51</v>
      </c>
      <c r="G13" s="14">
        <v>3.25</v>
      </c>
    </row>
    <row r="14" spans="1:7" ht="15">
      <c r="A14" s="166"/>
      <c r="B14" s="167" t="s">
        <v>1585</v>
      </c>
      <c r="C14" s="163" t="s">
        <v>1593</v>
      </c>
      <c r="D14" s="135" t="s">
        <v>39</v>
      </c>
      <c r="E14" s="163">
        <v>252</v>
      </c>
      <c r="F14" s="173" t="s">
        <v>51</v>
      </c>
      <c r="G14" s="14">
        <v>3.25</v>
      </c>
    </row>
    <row r="15" spans="1:7" ht="15">
      <c r="A15" s="166"/>
      <c r="B15" s="167" t="s">
        <v>1586</v>
      </c>
      <c r="C15" s="163" t="s">
        <v>1593</v>
      </c>
      <c r="D15" s="135" t="s">
        <v>39</v>
      </c>
      <c r="E15" s="163">
        <v>252</v>
      </c>
      <c r="F15" s="173" t="s">
        <v>51</v>
      </c>
      <c r="G15" s="14">
        <v>3.25</v>
      </c>
    </row>
    <row r="16" spans="1:7" ht="15">
      <c r="A16" s="166"/>
      <c r="B16" s="167" t="s">
        <v>1587</v>
      </c>
      <c r="C16" s="163" t="s">
        <v>1593</v>
      </c>
      <c r="D16" s="135" t="s">
        <v>39</v>
      </c>
      <c r="E16" s="163">
        <v>252</v>
      </c>
      <c r="F16" s="173" t="s">
        <v>51</v>
      </c>
      <c r="G16" s="14">
        <v>3.25</v>
      </c>
    </row>
    <row r="17" spans="1:7" ht="15">
      <c r="A17" s="166"/>
      <c r="B17" s="167" t="s">
        <v>1588</v>
      </c>
      <c r="C17" s="163" t="s">
        <v>1593</v>
      </c>
      <c r="D17" s="135" t="s">
        <v>39</v>
      </c>
      <c r="E17" s="163">
        <v>252</v>
      </c>
      <c r="F17" s="173" t="s">
        <v>51</v>
      </c>
      <c r="G17" s="14">
        <v>3.25</v>
      </c>
    </row>
    <row r="18" spans="1:7" ht="15">
      <c r="A18" s="166"/>
      <c r="B18" s="167" t="s">
        <v>1589</v>
      </c>
      <c r="C18" s="163" t="s">
        <v>1593</v>
      </c>
      <c r="D18" s="135" t="s">
        <v>39</v>
      </c>
      <c r="E18" s="163">
        <v>252</v>
      </c>
      <c r="F18" s="173" t="s">
        <v>51</v>
      </c>
      <c r="G18" s="14">
        <v>3.25</v>
      </c>
    </row>
    <row r="19" spans="1:7" ht="15">
      <c r="A19" s="166"/>
      <c r="B19" s="167" t="s">
        <v>1590</v>
      </c>
      <c r="C19" s="163" t="s">
        <v>1593</v>
      </c>
      <c r="D19" s="135" t="s">
        <v>39</v>
      </c>
      <c r="E19" s="163">
        <v>252</v>
      </c>
      <c r="F19" s="173" t="s">
        <v>51</v>
      </c>
      <c r="G19" s="14">
        <v>3.25</v>
      </c>
    </row>
    <row r="20" spans="1:7" ht="15">
      <c r="A20" s="166"/>
      <c r="B20" s="166"/>
      <c r="C20" s="166"/>
      <c r="D20" s="166"/>
      <c r="E20" s="166"/>
      <c r="F20" s="174"/>
      <c r="G20" s="169"/>
    </row>
    <row r="21" spans="1:7" ht="15">
      <c r="A21" s="333" t="s">
        <v>1595</v>
      </c>
      <c r="B21" s="334"/>
      <c r="C21" s="334"/>
      <c r="D21" s="334"/>
      <c r="E21" s="334"/>
      <c r="F21" s="334"/>
      <c r="G21" s="335"/>
    </row>
    <row r="22" spans="1:7" ht="15">
      <c r="A22" s="166"/>
      <c r="B22" s="152" t="s">
        <v>1596</v>
      </c>
      <c r="C22" s="162" t="s">
        <v>1593</v>
      </c>
      <c r="D22" s="135" t="s">
        <v>39</v>
      </c>
      <c r="E22" s="162" t="s">
        <v>1594</v>
      </c>
      <c r="F22" s="172" t="s">
        <v>1604</v>
      </c>
      <c r="G22" s="187">
        <v>4.94</v>
      </c>
    </row>
    <row r="23" spans="1:7" ht="15">
      <c r="A23" s="166"/>
      <c r="B23" s="152" t="s">
        <v>1597</v>
      </c>
      <c r="C23" s="162" t="s">
        <v>1602</v>
      </c>
      <c r="D23" s="135" t="s">
        <v>39</v>
      </c>
      <c r="E23" s="162">
        <v>32</v>
      </c>
      <c r="F23" s="172" t="s">
        <v>1604</v>
      </c>
      <c r="G23" s="187">
        <v>58.5</v>
      </c>
    </row>
    <row r="24" spans="1:7" ht="15">
      <c r="A24" s="166"/>
      <c r="B24" s="152" t="s">
        <v>1598</v>
      </c>
      <c r="C24" s="162" t="s">
        <v>1603</v>
      </c>
      <c r="D24" s="135" t="s">
        <v>39</v>
      </c>
      <c r="E24" s="162">
        <v>30</v>
      </c>
      <c r="F24" s="172" t="s">
        <v>1604</v>
      </c>
      <c r="G24" s="187">
        <v>58.5</v>
      </c>
    </row>
    <row r="25" spans="1:7" ht="15">
      <c r="A25" s="166"/>
      <c r="B25" s="152" t="s">
        <v>1599</v>
      </c>
      <c r="C25" s="162" t="s">
        <v>1592</v>
      </c>
      <c r="D25" s="135" t="s">
        <v>39</v>
      </c>
      <c r="E25" s="162">
        <v>600</v>
      </c>
      <c r="F25" s="172" t="s">
        <v>1605</v>
      </c>
      <c r="G25" s="187">
        <v>5.07</v>
      </c>
    </row>
    <row r="26" spans="1:7" ht="15">
      <c r="A26" s="166"/>
      <c r="B26" s="166" t="s">
        <v>1607</v>
      </c>
      <c r="C26" s="135" t="s">
        <v>1592</v>
      </c>
      <c r="D26" s="135" t="s">
        <v>39</v>
      </c>
      <c r="E26" s="135">
        <v>504</v>
      </c>
      <c r="F26" s="175" t="s">
        <v>51</v>
      </c>
      <c r="G26" s="187">
        <v>4.81</v>
      </c>
    </row>
    <row r="27" spans="1:7" ht="15">
      <c r="A27" s="166"/>
      <c r="B27" s="165" t="s">
        <v>1600</v>
      </c>
      <c r="C27" s="162" t="s">
        <v>1592</v>
      </c>
      <c r="D27" s="135" t="s">
        <v>39</v>
      </c>
      <c r="E27" s="162">
        <v>240</v>
      </c>
      <c r="F27" s="172" t="s">
        <v>1606</v>
      </c>
      <c r="G27" s="187">
        <v>2.47</v>
      </c>
    </row>
    <row r="28" spans="1:7" ht="15">
      <c r="A28" s="166"/>
      <c r="B28" s="152" t="s">
        <v>1601</v>
      </c>
      <c r="C28" s="162" t="s">
        <v>1593</v>
      </c>
      <c r="D28" s="135" t="s">
        <v>39</v>
      </c>
      <c r="E28" s="162">
        <v>252</v>
      </c>
      <c r="F28" s="172" t="s">
        <v>51</v>
      </c>
      <c r="G28" s="187">
        <v>3.77</v>
      </c>
    </row>
    <row r="29" spans="1:7" ht="15">
      <c r="A29" s="166"/>
      <c r="B29" s="166"/>
      <c r="C29" s="166"/>
      <c r="D29" s="166"/>
      <c r="E29" s="166"/>
      <c r="F29" s="174"/>
      <c r="G29" s="169"/>
    </row>
    <row r="30" spans="1:7" ht="15">
      <c r="A30" s="333" t="s">
        <v>1610</v>
      </c>
      <c r="B30" s="334"/>
      <c r="C30" s="334"/>
      <c r="D30" s="334"/>
      <c r="E30" s="334"/>
      <c r="F30" s="334"/>
      <c r="G30" s="335"/>
    </row>
    <row r="31" spans="1:7" ht="45">
      <c r="A31" s="166"/>
      <c r="B31" s="168" t="s">
        <v>1609</v>
      </c>
      <c r="C31" s="135" t="s">
        <v>1593</v>
      </c>
      <c r="D31" s="135" t="s">
        <v>39</v>
      </c>
      <c r="E31" s="135">
        <v>252</v>
      </c>
      <c r="F31" s="175" t="s">
        <v>51</v>
      </c>
      <c r="G31" s="14">
        <v>2.47</v>
      </c>
    </row>
    <row r="32" spans="1:7" ht="15">
      <c r="A32" s="166"/>
      <c r="B32" s="165" t="s">
        <v>1608</v>
      </c>
      <c r="C32" s="162" t="s">
        <v>1593</v>
      </c>
      <c r="D32" s="135" t="s">
        <v>39</v>
      </c>
      <c r="E32" s="164">
        <v>252</v>
      </c>
      <c r="F32" s="176" t="s">
        <v>279</v>
      </c>
      <c r="G32" s="14">
        <v>6.37</v>
      </c>
    </row>
    <row r="33" spans="1:7" ht="15">
      <c r="A33" s="166"/>
      <c r="B33" s="166"/>
      <c r="C33" s="166"/>
      <c r="D33" s="166"/>
      <c r="E33" s="166"/>
      <c r="F33" s="174"/>
      <c r="G33" s="169"/>
    </row>
    <row r="34" spans="1:7" ht="15">
      <c r="A34" s="333" t="s">
        <v>1623</v>
      </c>
      <c r="B34" s="334"/>
      <c r="C34" s="334"/>
      <c r="D34" s="334"/>
      <c r="E34" s="334"/>
      <c r="F34" s="334"/>
      <c r="G34" s="335"/>
    </row>
    <row r="35" spans="1:7" ht="15">
      <c r="A35" s="166"/>
      <c r="B35" s="152" t="s">
        <v>1611</v>
      </c>
      <c r="C35" s="162" t="s">
        <v>1612</v>
      </c>
      <c r="D35" s="135" t="s">
        <v>39</v>
      </c>
      <c r="E35" s="162">
        <v>500</v>
      </c>
      <c r="F35" s="177" t="s">
        <v>279</v>
      </c>
      <c r="G35" s="14">
        <v>3.77</v>
      </c>
    </row>
    <row r="36" spans="1:7" ht="15">
      <c r="A36" s="166"/>
      <c r="B36" s="152" t="s">
        <v>1613</v>
      </c>
      <c r="C36" s="162" t="s">
        <v>1614</v>
      </c>
      <c r="D36" s="135" t="s">
        <v>39</v>
      </c>
      <c r="E36" s="162">
        <v>5000</v>
      </c>
      <c r="F36" s="172" t="s">
        <v>279</v>
      </c>
      <c r="G36" s="14">
        <v>0.38</v>
      </c>
    </row>
    <row r="37" spans="1:7" ht="15">
      <c r="A37" s="166"/>
      <c r="B37" s="152" t="s">
        <v>1615</v>
      </c>
      <c r="C37" s="162" t="s">
        <v>1616</v>
      </c>
      <c r="D37" s="135" t="s">
        <v>39</v>
      </c>
      <c r="E37" s="162">
        <v>5000</v>
      </c>
      <c r="F37" s="172" t="s">
        <v>1622</v>
      </c>
      <c r="G37" s="14">
        <v>0.27</v>
      </c>
    </row>
    <row r="38" spans="1:7" ht="15">
      <c r="A38" s="166"/>
      <c r="B38" s="165" t="s">
        <v>1617</v>
      </c>
      <c r="C38" s="162" t="s">
        <v>1618</v>
      </c>
      <c r="D38" s="135" t="s">
        <v>39</v>
      </c>
      <c r="E38" s="162">
        <v>2000</v>
      </c>
      <c r="F38" s="172" t="s">
        <v>279</v>
      </c>
      <c r="G38" s="14">
        <v>0.49</v>
      </c>
    </row>
    <row r="39" spans="1:7" ht="15">
      <c r="A39" s="166"/>
      <c r="B39" s="165" t="s">
        <v>1619</v>
      </c>
      <c r="C39" s="162" t="s">
        <v>1618</v>
      </c>
      <c r="D39" s="135" t="s">
        <v>39</v>
      </c>
      <c r="E39" s="162">
        <v>2000</v>
      </c>
      <c r="F39" s="172" t="s">
        <v>279</v>
      </c>
      <c r="G39" s="14">
        <v>1.11</v>
      </c>
    </row>
    <row r="40" spans="1:7" ht="15">
      <c r="A40" s="166"/>
      <c r="B40" s="165" t="s">
        <v>1617</v>
      </c>
      <c r="C40" s="164" t="s">
        <v>1592</v>
      </c>
      <c r="D40" s="135" t="s">
        <v>39</v>
      </c>
      <c r="E40" s="164">
        <v>1000</v>
      </c>
      <c r="F40" s="176" t="s">
        <v>279</v>
      </c>
      <c r="G40" s="14">
        <v>0.72</v>
      </c>
    </row>
    <row r="41" spans="1:7" ht="15">
      <c r="A41" s="166"/>
      <c r="B41" s="152" t="s">
        <v>1620</v>
      </c>
      <c r="C41" s="162" t="s">
        <v>1612</v>
      </c>
      <c r="D41" s="135" t="s">
        <v>39</v>
      </c>
      <c r="E41" s="162" t="s">
        <v>1621</v>
      </c>
      <c r="F41" s="172" t="s">
        <v>279</v>
      </c>
      <c r="G41" s="14">
        <v>2.55</v>
      </c>
    </row>
    <row r="42" spans="1:7" ht="15">
      <c r="A42" s="88"/>
      <c r="B42" s="181" t="s">
        <v>1303</v>
      </c>
      <c r="C42" s="182" t="s">
        <v>1593</v>
      </c>
      <c r="D42" s="182" t="s">
        <v>39</v>
      </c>
      <c r="E42" s="183">
        <v>1000</v>
      </c>
      <c r="F42" s="88"/>
      <c r="G42" s="184">
        <v>5</v>
      </c>
    </row>
    <row r="43" spans="1:7" ht="15">
      <c r="A43" s="185"/>
      <c r="B43" s="167" t="s">
        <v>1624</v>
      </c>
      <c r="C43" s="163" t="s">
        <v>1612</v>
      </c>
      <c r="D43" s="182" t="s">
        <v>39</v>
      </c>
      <c r="E43" s="163">
        <v>30</v>
      </c>
      <c r="F43" s="185"/>
      <c r="G43" s="186">
        <v>5.85</v>
      </c>
    </row>
    <row r="44" spans="1:7" ht="15">
      <c r="A44" s="178"/>
      <c r="B44" s="178"/>
      <c r="C44" s="178"/>
      <c r="D44" s="178"/>
      <c r="E44" s="178"/>
      <c r="F44" s="178"/>
      <c r="G44" s="179"/>
    </row>
    <row r="45" spans="1:7" ht="15">
      <c r="A45" s="178"/>
      <c r="B45" s="178"/>
      <c r="C45" s="178"/>
      <c r="D45" s="178"/>
      <c r="E45" s="178"/>
      <c r="F45" s="178"/>
      <c r="G45" s="179"/>
    </row>
    <row r="46" spans="1:7" ht="15">
      <c r="A46" s="178"/>
      <c r="B46" s="178"/>
      <c r="C46" s="178"/>
      <c r="D46" s="178"/>
      <c r="E46" s="178"/>
      <c r="F46" s="178"/>
      <c r="G46" s="179"/>
    </row>
    <row r="47" spans="1:7" ht="15">
      <c r="A47" s="178"/>
      <c r="B47" s="178"/>
      <c r="C47" s="178"/>
      <c r="D47" s="178"/>
      <c r="E47" s="178"/>
      <c r="F47" s="178"/>
      <c r="G47" s="179"/>
    </row>
    <row r="48" spans="1:7" ht="15">
      <c r="A48" s="178"/>
      <c r="B48" s="178"/>
      <c r="C48" s="178"/>
      <c r="D48" s="178"/>
      <c r="E48" s="178"/>
      <c r="F48" s="178"/>
      <c r="G48" s="179"/>
    </row>
    <row r="49" spans="1:7" ht="15">
      <c r="A49" s="178"/>
      <c r="B49" s="178"/>
      <c r="C49" s="178"/>
      <c r="D49" s="178"/>
      <c r="E49" s="178"/>
      <c r="F49" s="178"/>
      <c r="G49" s="179"/>
    </row>
    <row r="50" spans="1:7" ht="15">
      <c r="A50" s="178"/>
      <c r="B50" s="178"/>
      <c r="C50" s="178"/>
      <c r="D50" s="178"/>
      <c r="E50" s="178"/>
      <c r="F50" s="178"/>
      <c r="G50" s="179"/>
    </row>
    <row r="51" spans="1:7" ht="15">
      <c r="A51" s="178"/>
      <c r="B51" s="178"/>
      <c r="C51" s="178"/>
      <c r="D51" s="178"/>
      <c r="E51" s="178"/>
      <c r="F51" s="178"/>
      <c r="G51" s="179"/>
    </row>
    <row r="52" spans="1:7" ht="15">
      <c r="A52" s="178"/>
      <c r="B52" s="178"/>
      <c r="C52" s="178"/>
      <c r="D52" s="178"/>
      <c r="E52" s="178"/>
      <c r="F52" s="178"/>
      <c r="G52" s="179"/>
    </row>
    <row r="53" spans="1:7" ht="15">
      <c r="A53" s="178"/>
      <c r="B53" s="178"/>
      <c r="C53" s="178"/>
      <c r="D53" s="178"/>
      <c r="E53" s="178"/>
      <c r="F53" s="178"/>
      <c r="G53" s="179"/>
    </row>
    <row r="54" spans="1:7" ht="15">
      <c r="A54" s="178"/>
      <c r="B54" s="178"/>
      <c r="C54" s="178"/>
      <c r="D54" s="178"/>
      <c r="E54" s="178"/>
      <c r="F54" s="178"/>
      <c r="G54" s="179"/>
    </row>
    <row r="55" spans="1:7" ht="15">
      <c r="A55" s="178"/>
      <c r="B55" s="178"/>
      <c r="C55" s="178"/>
      <c r="D55" s="178"/>
      <c r="E55" s="178"/>
      <c r="F55" s="178"/>
      <c r="G55" s="179"/>
    </row>
    <row r="56" spans="1:7" ht="15">
      <c r="A56" s="178"/>
      <c r="B56" s="178"/>
      <c r="C56" s="178"/>
      <c r="D56" s="178"/>
      <c r="E56" s="178"/>
      <c r="F56" s="178"/>
      <c r="G56" s="179"/>
    </row>
    <row r="57" spans="1:7" ht="15">
      <c r="A57" s="178"/>
      <c r="B57" s="178"/>
      <c r="C57" s="178"/>
      <c r="D57" s="178"/>
      <c r="E57" s="178"/>
      <c r="F57" s="178"/>
      <c r="G57" s="179"/>
    </row>
    <row r="58" spans="1:7" ht="15">
      <c r="A58" s="178"/>
      <c r="B58" s="178"/>
      <c r="C58" s="178"/>
      <c r="D58" s="178"/>
      <c r="E58" s="178"/>
      <c r="F58" s="178"/>
      <c r="G58" s="179"/>
    </row>
    <row r="59" spans="1:7" ht="15">
      <c r="A59" s="178"/>
      <c r="B59" s="178"/>
      <c r="C59" s="178"/>
      <c r="D59" s="178"/>
      <c r="E59" s="178"/>
      <c r="F59" s="178"/>
      <c r="G59" s="179"/>
    </row>
    <row r="60" spans="1:7" ht="15">
      <c r="A60" s="178"/>
      <c r="B60" s="178"/>
      <c r="C60" s="178"/>
      <c r="D60" s="178"/>
      <c r="E60" s="178"/>
      <c r="F60" s="178"/>
      <c r="G60" s="179"/>
    </row>
    <row r="61" spans="1:7" ht="15">
      <c r="A61" s="178"/>
      <c r="B61" s="178"/>
      <c r="C61" s="178"/>
      <c r="D61" s="178"/>
      <c r="E61" s="178"/>
      <c r="F61" s="178"/>
      <c r="G61" s="179"/>
    </row>
    <row r="62" spans="1:7" ht="15">
      <c r="A62" s="178"/>
      <c r="B62" s="178"/>
      <c r="C62" s="178"/>
      <c r="D62" s="178"/>
      <c r="E62" s="178"/>
      <c r="F62" s="178"/>
      <c r="G62" s="179"/>
    </row>
    <row r="63" spans="1:7" ht="15">
      <c r="A63" s="178"/>
      <c r="B63" s="178"/>
      <c r="C63" s="178"/>
      <c r="D63" s="178"/>
      <c r="E63" s="178"/>
      <c r="F63" s="178"/>
      <c r="G63" s="179"/>
    </row>
    <row r="64" spans="1:7" ht="15">
      <c r="A64" s="178"/>
      <c r="B64" s="178"/>
      <c r="C64" s="178"/>
      <c r="D64" s="178"/>
      <c r="E64" s="178"/>
      <c r="F64" s="178"/>
      <c r="G64" s="179"/>
    </row>
    <row r="65" spans="1:7" ht="15">
      <c r="A65" s="178"/>
      <c r="B65" s="178"/>
      <c r="C65" s="178"/>
      <c r="D65" s="178"/>
      <c r="E65" s="178"/>
      <c r="F65" s="178"/>
      <c r="G65" s="179"/>
    </row>
    <row r="66" spans="1:7" ht="15">
      <c r="A66" s="178"/>
      <c r="B66" s="178"/>
      <c r="C66" s="178"/>
      <c r="D66" s="178"/>
      <c r="E66" s="178"/>
      <c r="F66" s="178"/>
      <c r="G66" s="179"/>
    </row>
    <row r="67" spans="1:7" ht="15">
      <c r="A67" s="178"/>
      <c r="B67" s="178"/>
      <c r="C67" s="178"/>
      <c r="D67" s="178"/>
      <c r="E67" s="178"/>
      <c r="F67" s="178"/>
      <c r="G67" s="179"/>
    </row>
    <row r="68" spans="1:7" ht="15">
      <c r="A68" s="178"/>
      <c r="B68" s="178"/>
      <c r="C68" s="178"/>
      <c r="D68" s="178"/>
      <c r="E68" s="178"/>
      <c r="F68" s="178"/>
      <c r="G68" s="179"/>
    </row>
    <row r="69" spans="1:7" ht="15">
      <c r="A69" s="178"/>
      <c r="B69" s="178"/>
      <c r="C69" s="178"/>
      <c r="D69" s="178"/>
      <c r="E69" s="178"/>
      <c r="F69" s="178"/>
      <c r="G69" s="179"/>
    </row>
    <row r="70" spans="1:7" ht="15">
      <c r="A70" s="178"/>
      <c r="B70" s="178"/>
      <c r="C70" s="178"/>
      <c r="D70" s="178"/>
      <c r="E70" s="178"/>
      <c r="F70" s="178"/>
      <c r="G70" s="179"/>
    </row>
    <row r="71" spans="1:7" ht="15">
      <c r="A71" s="178"/>
      <c r="B71" s="178"/>
      <c r="C71" s="178"/>
      <c r="D71" s="178"/>
      <c r="E71" s="178"/>
      <c r="F71" s="178"/>
      <c r="G71" s="179"/>
    </row>
    <row r="72" spans="1:7" ht="15">
      <c r="A72" s="178"/>
      <c r="B72" s="178"/>
      <c r="C72" s="178"/>
      <c r="D72" s="178"/>
      <c r="E72" s="178"/>
      <c r="F72" s="178"/>
      <c r="G72" s="179"/>
    </row>
    <row r="73" spans="1:7" ht="15">
      <c r="A73" s="178"/>
      <c r="B73" s="178"/>
      <c r="C73" s="178"/>
      <c r="D73" s="178"/>
      <c r="E73" s="178"/>
      <c r="F73" s="178"/>
      <c r="G73" s="179"/>
    </row>
    <row r="74" spans="1:7" ht="15">
      <c r="A74" s="178"/>
      <c r="B74" s="178"/>
      <c r="C74" s="178"/>
      <c r="D74" s="178"/>
      <c r="E74" s="178"/>
      <c r="F74" s="178"/>
      <c r="G74" s="179"/>
    </row>
    <row r="75" spans="1:7" ht="15">
      <c r="A75" s="178"/>
      <c r="B75" s="178"/>
      <c r="C75" s="178"/>
      <c r="D75" s="178"/>
      <c r="E75" s="178"/>
      <c r="F75" s="178"/>
      <c r="G75" s="179"/>
    </row>
    <row r="76" spans="1:7" ht="15">
      <c r="A76" s="178"/>
      <c r="B76" s="178"/>
      <c r="C76" s="178"/>
      <c r="D76" s="178"/>
      <c r="E76" s="178"/>
      <c r="F76" s="178"/>
      <c r="G76" s="179"/>
    </row>
    <row r="77" spans="1:7" ht="15">
      <c r="A77" s="178"/>
      <c r="B77" s="178"/>
      <c r="C77" s="178"/>
      <c r="D77" s="178"/>
      <c r="E77" s="178"/>
      <c r="F77" s="178"/>
      <c r="G77" s="179"/>
    </row>
    <row r="78" spans="1:7" ht="15">
      <c r="A78" s="178"/>
      <c r="B78" s="178"/>
      <c r="C78" s="178"/>
      <c r="D78" s="178"/>
      <c r="E78" s="178"/>
      <c r="F78" s="178"/>
      <c r="G78" s="179"/>
    </row>
    <row r="79" spans="1:7" ht="15">
      <c r="A79" s="178"/>
      <c r="B79" s="178"/>
      <c r="C79" s="178"/>
      <c r="D79" s="178"/>
      <c r="E79" s="178"/>
      <c r="F79" s="178"/>
      <c r="G79" s="179"/>
    </row>
    <row r="80" spans="1:7" ht="15">
      <c r="A80" s="178"/>
      <c r="B80" s="178"/>
      <c r="C80" s="178"/>
      <c r="D80" s="178"/>
      <c r="E80" s="178"/>
      <c r="F80" s="178"/>
      <c r="G80" s="179"/>
    </row>
    <row r="81" spans="1:7" ht="15">
      <c r="A81" s="178"/>
      <c r="B81" s="178"/>
      <c r="C81" s="178"/>
      <c r="D81" s="178"/>
      <c r="E81" s="178"/>
      <c r="F81" s="178"/>
      <c r="G81" s="179"/>
    </row>
    <row r="82" spans="1:7" ht="15">
      <c r="A82" s="178"/>
      <c r="B82" s="178"/>
      <c r="C82" s="178"/>
      <c r="D82" s="178"/>
      <c r="E82" s="178"/>
      <c r="F82" s="178"/>
      <c r="G82" s="179"/>
    </row>
    <row r="83" spans="1:7" ht="15">
      <c r="A83" s="178"/>
      <c r="B83" s="178"/>
      <c r="C83" s="178"/>
      <c r="D83" s="178"/>
      <c r="E83" s="178"/>
      <c r="F83" s="178"/>
      <c r="G83" s="179"/>
    </row>
    <row r="84" spans="1:7" ht="15">
      <c r="A84" s="178"/>
      <c r="B84" s="178"/>
      <c r="C84" s="178"/>
      <c r="D84" s="178"/>
      <c r="E84" s="178"/>
      <c r="F84" s="178"/>
      <c r="G84" s="179"/>
    </row>
    <row r="85" spans="1:7" ht="15">
      <c r="A85" s="178"/>
      <c r="B85" s="178"/>
      <c r="C85" s="178"/>
      <c r="D85" s="178"/>
      <c r="E85" s="178"/>
      <c r="F85" s="178"/>
      <c r="G85" s="179"/>
    </row>
    <row r="86" spans="1:7" ht="15">
      <c r="A86" s="178"/>
      <c r="B86" s="178"/>
      <c r="C86" s="178"/>
      <c r="D86" s="178"/>
      <c r="E86" s="178"/>
      <c r="F86" s="178"/>
      <c r="G86" s="179"/>
    </row>
    <row r="87" spans="1:7" ht="15">
      <c r="A87" s="178"/>
      <c r="B87" s="178"/>
      <c r="C87" s="178"/>
      <c r="D87" s="178"/>
      <c r="E87" s="178"/>
      <c r="F87" s="178"/>
      <c r="G87" s="179"/>
    </row>
    <row r="88" spans="1:7" ht="15">
      <c r="A88" s="178"/>
      <c r="B88" s="178"/>
      <c r="C88" s="178"/>
      <c r="D88" s="178"/>
      <c r="E88" s="178"/>
      <c r="F88" s="178"/>
      <c r="G88" s="179"/>
    </row>
    <row r="89" spans="1:7" ht="15">
      <c r="A89" s="178"/>
      <c r="B89" s="178"/>
      <c r="C89" s="178"/>
      <c r="D89" s="178"/>
      <c r="E89" s="178"/>
      <c r="F89" s="178"/>
      <c r="G89" s="179"/>
    </row>
    <row r="90" spans="1:7" ht="15">
      <c r="A90" s="178"/>
      <c r="B90" s="178"/>
      <c r="C90" s="178"/>
      <c r="D90" s="178"/>
      <c r="E90" s="178"/>
      <c r="F90" s="178"/>
      <c r="G90" s="179"/>
    </row>
    <row r="91" spans="1:7" ht="15">
      <c r="A91" s="178"/>
      <c r="B91" s="178"/>
      <c r="C91" s="178"/>
      <c r="D91" s="178"/>
      <c r="E91" s="178"/>
      <c r="F91" s="178"/>
      <c r="G91" s="179"/>
    </row>
    <row r="92" spans="1:7" ht="15">
      <c r="A92" s="178"/>
      <c r="B92" s="178"/>
      <c r="C92" s="178"/>
      <c r="D92" s="178"/>
      <c r="E92" s="178"/>
      <c r="F92" s="178"/>
      <c r="G92" s="179"/>
    </row>
    <row r="93" spans="1:7" ht="15">
      <c r="A93" s="178"/>
      <c r="B93" s="178"/>
      <c r="C93" s="178"/>
      <c r="D93" s="178"/>
      <c r="E93" s="178"/>
      <c r="F93" s="178"/>
      <c r="G93" s="179"/>
    </row>
    <row r="94" spans="1:7" ht="15">
      <c r="A94" s="178"/>
      <c r="B94" s="178"/>
      <c r="C94" s="178"/>
      <c r="D94" s="178"/>
      <c r="E94" s="178"/>
      <c r="F94" s="178"/>
      <c r="G94" s="179"/>
    </row>
    <row r="95" spans="1:7" ht="15">
      <c r="A95" s="178"/>
      <c r="B95" s="178"/>
      <c r="C95" s="178"/>
      <c r="D95" s="178"/>
      <c r="E95" s="178"/>
      <c r="F95" s="178"/>
      <c r="G95" s="179"/>
    </row>
    <row r="96" spans="1:7" ht="15">
      <c r="A96" s="178"/>
      <c r="B96" s="178"/>
      <c r="C96" s="178"/>
      <c r="D96" s="178"/>
      <c r="E96" s="178"/>
      <c r="F96" s="178"/>
      <c r="G96" s="179"/>
    </row>
    <row r="97" spans="1:7" ht="15">
      <c r="A97" s="178"/>
      <c r="B97" s="178"/>
      <c r="C97" s="178"/>
      <c r="D97" s="178"/>
      <c r="E97" s="178"/>
      <c r="F97" s="178"/>
      <c r="G97" s="179"/>
    </row>
    <row r="98" spans="1:7" ht="15">
      <c r="A98" s="178"/>
      <c r="B98" s="178"/>
      <c r="C98" s="178"/>
      <c r="D98" s="178"/>
      <c r="E98" s="178"/>
      <c r="F98" s="178"/>
      <c r="G98" s="179"/>
    </row>
    <row r="99" spans="1:7" ht="15">
      <c r="A99" s="178"/>
      <c r="B99" s="178"/>
      <c r="C99" s="178"/>
      <c r="D99" s="178"/>
      <c r="E99" s="178"/>
      <c r="F99" s="178"/>
      <c r="G99" s="179"/>
    </row>
    <row r="100" spans="1:7" ht="15">
      <c r="A100" s="178"/>
      <c r="B100" s="178"/>
      <c r="C100" s="178"/>
      <c r="D100" s="178"/>
      <c r="E100" s="178"/>
      <c r="F100" s="178"/>
      <c r="G100" s="179"/>
    </row>
    <row r="101" spans="1:7" ht="15">
      <c r="A101" s="178"/>
      <c r="B101" s="178"/>
      <c r="C101" s="178"/>
      <c r="D101" s="178"/>
      <c r="E101" s="178"/>
      <c r="F101" s="178"/>
      <c r="G101" s="179"/>
    </row>
    <row r="102" spans="1:7" ht="15">
      <c r="A102" s="178"/>
      <c r="B102" s="178"/>
      <c r="C102" s="178"/>
      <c r="D102" s="178"/>
      <c r="E102" s="178"/>
      <c r="F102" s="178"/>
      <c r="G102" s="179"/>
    </row>
    <row r="103" spans="1:7" ht="15">
      <c r="A103" s="178"/>
      <c r="B103" s="178"/>
      <c r="C103" s="178"/>
      <c r="D103" s="178"/>
      <c r="E103" s="178"/>
      <c r="F103" s="178"/>
      <c r="G103" s="179"/>
    </row>
    <row r="104" spans="1:7" ht="15">
      <c r="A104" s="178"/>
      <c r="B104" s="178"/>
      <c r="C104" s="178"/>
      <c r="D104" s="178"/>
      <c r="E104" s="178"/>
      <c r="F104" s="178"/>
      <c r="G104" s="179"/>
    </row>
    <row r="105" spans="1:7" ht="15">
      <c r="A105" s="178"/>
      <c r="B105" s="178"/>
      <c r="C105" s="178"/>
      <c r="D105" s="178"/>
      <c r="E105" s="178"/>
      <c r="F105" s="178"/>
      <c r="G105" s="179"/>
    </row>
    <row r="106" spans="1:7" ht="15">
      <c r="A106" s="178"/>
      <c r="B106" s="178"/>
      <c r="C106" s="178"/>
      <c r="D106" s="178"/>
      <c r="E106" s="178"/>
      <c r="F106" s="178"/>
      <c r="G106" s="179"/>
    </row>
    <row r="107" spans="1:7" ht="15">
      <c r="A107" s="178"/>
      <c r="B107" s="178"/>
      <c r="C107" s="178"/>
      <c r="D107" s="178"/>
      <c r="E107" s="178"/>
      <c r="F107" s="178"/>
      <c r="G107" s="179"/>
    </row>
    <row r="108" spans="1:7" ht="15">
      <c r="A108" s="178"/>
      <c r="B108" s="178"/>
      <c r="C108" s="178"/>
      <c r="D108" s="178"/>
      <c r="E108" s="178"/>
      <c r="F108" s="178"/>
      <c r="G108" s="179"/>
    </row>
    <row r="109" spans="1:7" ht="15">
      <c r="A109" s="178"/>
      <c r="B109" s="178"/>
      <c r="C109" s="178"/>
      <c r="D109" s="178"/>
      <c r="E109" s="178"/>
      <c r="F109" s="178"/>
      <c r="G109" s="179"/>
    </row>
    <row r="110" spans="1:7" ht="15">
      <c r="A110" s="178"/>
      <c r="B110" s="178"/>
      <c r="C110" s="178"/>
      <c r="D110" s="178"/>
      <c r="E110" s="178"/>
      <c r="F110" s="178"/>
      <c r="G110" s="179"/>
    </row>
    <row r="111" spans="1:7" ht="15">
      <c r="A111" s="178"/>
      <c r="B111" s="178"/>
      <c r="C111" s="178"/>
      <c r="D111" s="178"/>
      <c r="E111" s="178"/>
      <c r="F111" s="178"/>
      <c r="G111" s="179"/>
    </row>
    <row r="112" spans="1:7" ht="15">
      <c r="A112" s="178"/>
      <c r="B112" s="178"/>
      <c r="C112" s="178"/>
      <c r="D112" s="178"/>
      <c r="E112" s="178"/>
      <c r="F112" s="178"/>
      <c r="G112" s="179"/>
    </row>
    <row r="113" spans="1:7" ht="15">
      <c r="A113" s="178"/>
      <c r="B113" s="178"/>
      <c r="C113" s="178"/>
      <c r="D113" s="178"/>
      <c r="E113" s="178"/>
      <c r="F113" s="178"/>
      <c r="G113" s="179"/>
    </row>
    <row r="114" spans="1:7" ht="15">
      <c r="A114" s="178"/>
      <c r="B114" s="178"/>
      <c r="C114" s="178"/>
      <c r="D114" s="178"/>
      <c r="E114" s="178"/>
      <c r="F114" s="178"/>
      <c r="G114" s="179"/>
    </row>
    <row r="115" spans="1:7" ht="15">
      <c r="A115" s="178"/>
      <c r="B115" s="178"/>
      <c r="C115" s="178"/>
      <c r="D115" s="178"/>
      <c r="E115" s="178"/>
      <c r="F115" s="178"/>
      <c r="G115" s="179"/>
    </row>
    <row r="116" spans="1:7" ht="15">
      <c r="A116" s="178"/>
      <c r="B116" s="178"/>
      <c r="C116" s="178"/>
      <c r="D116" s="178"/>
      <c r="E116" s="178"/>
      <c r="F116" s="178"/>
      <c r="G116" s="179"/>
    </row>
    <row r="117" spans="1:7" ht="15">
      <c r="A117" s="178"/>
      <c r="B117" s="178"/>
      <c r="C117" s="178"/>
      <c r="D117" s="178"/>
      <c r="E117" s="178"/>
      <c r="F117" s="178"/>
      <c r="G117" s="179"/>
    </row>
    <row r="118" spans="1:7" ht="15">
      <c r="A118" s="178"/>
      <c r="B118" s="178"/>
      <c r="C118" s="178"/>
      <c r="D118" s="178"/>
      <c r="E118" s="178"/>
      <c r="F118" s="178"/>
      <c r="G118" s="179"/>
    </row>
    <row r="119" spans="1:7" ht="15">
      <c r="A119" s="178"/>
      <c r="B119" s="178"/>
      <c r="C119" s="178"/>
      <c r="D119" s="178"/>
      <c r="E119" s="178"/>
      <c r="F119" s="178"/>
      <c r="G119" s="179"/>
    </row>
    <row r="120" spans="1:7" ht="15">
      <c r="A120" s="178"/>
      <c r="B120" s="178"/>
      <c r="C120" s="178"/>
      <c r="D120" s="178"/>
      <c r="E120" s="178"/>
      <c r="F120" s="178"/>
      <c r="G120" s="179"/>
    </row>
    <row r="121" spans="1:7" ht="15">
      <c r="A121" s="178"/>
      <c r="B121" s="178"/>
      <c r="C121" s="178"/>
      <c r="D121" s="178"/>
      <c r="E121" s="178"/>
      <c r="F121" s="178"/>
      <c r="G121" s="179"/>
    </row>
    <row r="122" spans="1:7" ht="15">
      <c r="A122" s="178"/>
      <c r="B122" s="178"/>
      <c r="C122" s="178"/>
      <c r="D122" s="178"/>
      <c r="E122" s="178"/>
      <c r="F122" s="178"/>
      <c r="G122" s="179"/>
    </row>
    <row r="123" spans="1:7" ht="15">
      <c r="A123" s="178"/>
      <c r="B123" s="178"/>
      <c r="C123" s="178"/>
      <c r="D123" s="178"/>
      <c r="E123" s="178"/>
      <c r="F123" s="178"/>
      <c r="G123" s="179"/>
    </row>
    <row r="124" spans="1:7" ht="15">
      <c r="A124" s="178"/>
      <c r="B124" s="178"/>
      <c r="C124" s="178"/>
      <c r="D124" s="178"/>
      <c r="E124" s="178"/>
      <c r="F124" s="178"/>
      <c r="G124" s="179"/>
    </row>
    <row r="125" spans="1:7" ht="15">
      <c r="A125" s="178"/>
      <c r="B125" s="178"/>
      <c r="C125" s="178"/>
      <c r="D125" s="178"/>
      <c r="E125" s="178"/>
      <c r="F125" s="178"/>
      <c r="G125" s="179"/>
    </row>
    <row r="126" spans="1:7" ht="15">
      <c r="A126" s="178"/>
      <c r="B126" s="178"/>
      <c r="C126" s="178"/>
      <c r="D126" s="178"/>
      <c r="E126" s="178"/>
      <c r="F126" s="178"/>
      <c r="G126" s="179"/>
    </row>
    <row r="127" spans="1:7" ht="15">
      <c r="A127" s="178"/>
      <c r="B127" s="178"/>
      <c r="C127" s="178"/>
      <c r="D127" s="178"/>
      <c r="E127" s="178"/>
      <c r="F127" s="178"/>
      <c r="G127" s="179"/>
    </row>
    <row r="128" spans="1:7" ht="15">
      <c r="A128" s="178"/>
      <c r="B128" s="178"/>
      <c r="C128" s="178"/>
      <c r="D128" s="178"/>
      <c r="E128" s="178"/>
      <c r="F128" s="178"/>
      <c r="G128" s="179"/>
    </row>
    <row r="129" spans="1:7" ht="15">
      <c r="A129" s="178"/>
      <c r="B129" s="178"/>
      <c r="C129" s="178"/>
      <c r="D129" s="178"/>
      <c r="E129" s="178"/>
      <c r="F129" s="178"/>
      <c r="G129" s="179"/>
    </row>
    <row r="130" spans="1:7" ht="15">
      <c r="A130" s="178"/>
      <c r="B130" s="178"/>
      <c r="C130" s="178"/>
      <c r="D130" s="178"/>
      <c r="E130" s="178"/>
      <c r="F130" s="178"/>
      <c r="G130" s="179"/>
    </row>
    <row r="131" spans="1:7" ht="15">
      <c r="A131" s="178"/>
      <c r="B131" s="178"/>
      <c r="C131" s="178"/>
      <c r="D131" s="178"/>
      <c r="E131" s="178"/>
      <c r="F131" s="178"/>
      <c r="G131" s="179"/>
    </row>
    <row r="132" spans="1:7" ht="15">
      <c r="A132" s="178"/>
      <c r="B132" s="178"/>
      <c r="C132" s="178"/>
      <c r="D132" s="178"/>
      <c r="E132" s="178"/>
      <c r="F132" s="178"/>
      <c r="G132" s="179"/>
    </row>
    <row r="133" spans="1:7" ht="15">
      <c r="A133" s="178"/>
      <c r="B133" s="178"/>
      <c r="C133" s="178"/>
      <c r="D133" s="178"/>
      <c r="E133" s="178"/>
      <c r="F133" s="178"/>
      <c r="G133" s="179"/>
    </row>
    <row r="134" spans="1:7" ht="15">
      <c r="A134" s="178"/>
      <c r="B134" s="178"/>
      <c r="C134" s="178"/>
      <c r="D134" s="178"/>
      <c r="E134" s="178"/>
      <c r="F134" s="178"/>
      <c r="G134" s="179"/>
    </row>
    <row r="135" spans="1:7" ht="15">
      <c r="A135" s="178"/>
      <c r="B135" s="178"/>
      <c r="C135" s="178"/>
      <c r="D135" s="178"/>
      <c r="E135" s="178"/>
      <c r="F135" s="178"/>
      <c r="G135" s="179"/>
    </row>
    <row r="136" spans="1:7" ht="15">
      <c r="A136" s="178"/>
      <c r="B136" s="178"/>
      <c r="C136" s="178"/>
      <c r="D136" s="178"/>
      <c r="E136" s="178"/>
      <c r="F136" s="178"/>
      <c r="G136" s="179"/>
    </row>
    <row r="137" spans="1:7" ht="15">
      <c r="A137" s="178"/>
      <c r="B137" s="178"/>
      <c r="C137" s="178"/>
      <c r="D137" s="178"/>
      <c r="E137" s="178"/>
      <c r="F137" s="178"/>
      <c r="G137" s="179"/>
    </row>
    <row r="138" spans="1:7" ht="15">
      <c r="A138" s="178"/>
      <c r="B138" s="178"/>
      <c r="C138" s="178"/>
      <c r="D138" s="178"/>
      <c r="E138" s="178"/>
      <c r="F138" s="178"/>
      <c r="G138" s="179"/>
    </row>
    <row r="139" spans="1:7" ht="15">
      <c r="A139" s="178"/>
      <c r="B139" s="178"/>
      <c r="C139" s="178"/>
      <c r="D139" s="178"/>
      <c r="E139" s="178"/>
      <c r="F139" s="178"/>
      <c r="G139" s="179"/>
    </row>
    <row r="140" spans="1:7" ht="15">
      <c r="A140" s="178"/>
      <c r="B140" s="178"/>
      <c r="C140" s="178"/>
      <c r="D140" s="178"/>
      <c r="E140" s="178"/>
      <c r="F140" s="178"/>
      <c r="G140" s="179"/>
    </row>
    <row r="141" spans="1:7" ht="15">
      <c r="A141" s="178"/>
      <c r="B141" s="178"/>
      <c r="C141" s="178"/>
      <c r="D141" s="178"/>
      <c r="E141" s="178"/>
      <c r="F141" s="178"/>
      <c r="G141" s="179"/>
    </row>
    <row r="142" spans="1:7" ht="15">
      <c r="A142" s="178"/>
      <c r="B142" s="178"/>
      <c r="C142" s="178"/>
      <c r="D142" s="178"/>
      <c r="E142" s="178"/>
      <c r="F142" s="178"/>
      <c r="G142" s="179"/>
    </row>
    <row r="143" spans="1:7" ht="15">
      <c r="A143" s="178"/>
      <c r="B143" s="178"/>
      <c r="C143" s="178"/>
      <c r="D143" s="178"/>
      <c r="E143" s="178"/>
      <c r="F143" s="178"/>
      <c r="G143" s="179"/>
    </row>
    <row r="144" spans="1:7" ht="15">
      <c r="A144" s="178"/>
      <c r="B144" s="178"/>
      <c r="C144" s="178"/>
      <c r="D144" s="178"/>
      <c r="E144" s="178"/>
      <c r="F144" s="178"/>
      <c r="G144" s="179"/>
    </row>
    <row r="145" spans="1:7" ht="15">
      <c r="A145" s="178"/>
      <c r="B145" s="178"/>
      <c r="C145" s="178"/>
      <c r="D145" s="178"/>
      <c r="E145" s="178"/>
      <c r="F145" s="178"/>
      <c r="G145" s="179"/>
    </row>
    <row r="146" spans="1:7" ht="15">
      <c r="A146" s="178"/>
      <c r="B146" s="178"/>
      <c r="C146" s="178"/>
      <c r="D146" s="178"/>
      <c r="E146" s="178"/>
      <c r="F146" s="178"/>
      <c r="G146" s="179"/>
    </row>
    <row r="147" spans="1:7" ht="15">
      <c r="A147" s="178"/>
      <c r="B147" s="178"/>
      <c r="C147" s="178"/>
      <c r="D147" s="178"/>
      <c r="E147" s="178"/>
      <c r="F147" s="178"/>
      <c r="G147" s="179"/>
    </row>
    <row r="148" spans="1:7" ht="15">
      <c r="A148" s="178"/>
      <c r="B148" s="178"/>
      <c r="C148" s="178"/>
      <c r="D148" s="178"/>
      <c r="E148" s="178"/>
      <c r="F148" s="178"/>
      <c r="G148" s="179"/>
    </row>
    <row r="149" spans="1:7" ht="15">
      <c r="A149" s="178"/>
      <c r="B149" s="178"/>
      <c r="C149" s="178"/>
      <c r="D149" s="178"/>
      <c r="E149" s="178"/>
      <c r="F149" s="178"/>
      <c r="G149" s="179"/>
    </row>
    <row r="150" spans="1:7" ht="15">
      <c r="A150" s="178"/>
      <c r="B150" s="178"/>
      <c r="C150" s="178"/>
      <c r="D150" s="178"/>
      <c r="E150" s="178"/>
      <c r="F150" s="178"/>
      <c r="G150" s="179"/>
    </row>
    <row r="151" spans="1:7" ht="15">
      <c r="A151" s="178"/>
      <c r="B151" s="178"/>
      <c r="C151" s="178"/>
      <c r="D151" s="178"/>
      <c r="E151" s="178"/>
      <c r="F151" s="178"/>
      <c r="G151" s="179"/>
    </row>
    <row r="152" spans="1:7" ht="15">
      <c r="A152" s="178"/>
      <c r="B152" s="178"/>
      <c r="C152" s="178"/>
      <c r="D152" s="178"/>
      <c r="E152" s="178"/>
      <c r="F152" s="178"/>
      <c r="G152" s="179"/>
    </row>
    <row r="153" spans="1:7" ht="15">
      <c r="A153" s="178"/>
      <c r="B153" s="178"/>
      <c r="C153" s="178"/>
      <c r="D153" s="178"/>
      <c r="E153" s="178"/>
      <c r="F153" s="178"/>
      <c r="G153" s="179"/>
    </row>
    <row r="154" spans="1:7" ht="15">
      <c r="A154" s="178"/>
      <c r="B154" s="178"/>
      <c r="C154" s="178"/>
      <c r="D154" s="178"/>
      <c r="E154" s="178"/>
      <c r="F154" s="178"/>
      <c r="G154" s="179"/>
    </row>
    <row r="155" spans="1:7" ht="15">
      <c r="A155" s="178"/>
      <c r="B155" s="178"/>
      <c r="C155" s="178"/>
      <c r="D155" s="178"/>
      <c r="E155" s="178"/>
      <c r="F155" s="178"/>
      <c r="G155" s="179"/>
    </row>
    <row r="156" spans="1:7" ht="15">
      <c r="A156" s="178"/>
      <c r="B156" s="178"/>
      <c r="C156" s="178"/>
      <c r="D156" s="178"/>
      <c r="E156" s="178"/>
      <c r="F156" s="178"/>
      <c r="G156" s="179"/>
    </row>
    <row r="157" spans="1:7" ht="15">
      <c r="A157" s="178"/>
      <c r="B157" s="178"/>
      <c r="C157" s="178"/>
      <c r="D157" s="178"/>
      <c r="E157" s="178"/>
      <c r="F157" s="178"/>
      <c r="G157" s="179"/>
    </row>
    <row r="158" spans="1:7" ht="15">
      <c r="A158" s="178"/>
      <c r="B158" s="178"/>
      <c r="C158" s="178"/>
      <c r="D158" s="178"/>
      <c r="E158" s="178"/>
      <c r="F158" s="178"/>
      <c r="G158" s="179"/>
    </row>
    <row r="159" spans="1:7" ht="15">
      <c r="A159" s="178"/>
      <c r="B159" s="178"/>
      <c r="C159" s="178"/>
      <c r="D159" s="178"/>
      <c r="E159" s="178"/>
      <c r="F159" s="178"/>
      <c r="G159" s="179"/>
    </row>
    <row r="160" spans="1:7" ht="15">
      <c r="A160" s="178"/>
      <c r="B160" s="178"/>
      <c r="C160" s="178"/>
      <c r="D160" s="178"/>
      <c r="E160" s="178"/>
      <c r="F160" s="178"/>
      <c r="G160" s="179"/>
    </row>
    <row r="161" spans="1:7" ht="15">
      <c r="A161" s="178"/>
      <c r="B161" s="178"/>
      <c r="C161" s="178"/>
      <c r="D161" s="178"/>
      <c r="E161" s="178"/>
      <c r="F161" s="178"/>
      <c r="G161" s="179"/>
    </row>
    <row r="162" spans="1:7" ht="15">
      <c r="A162" s="178"/>
      <c r="B162" s="178"/>
      <c r="C162" s="178"/>
      <c r="D162" s="178"/>
      <c r="E162" s="178"/>
      <c r="F162" s="178"/>
      <c r="G162" s="179"/>
    </row>
    <row r="163" spans="1:7" ht="15">
      <c r="A163" s="178"/>
      <c r="B163" s="178"/>
      <c r="C163" s="178"/>
      <c r="D163" s="178"/>
      <c r="E163" s="178"/>
      <c r="F163" s="178"/>
      <c r="G163" s="179"/>
    </row>
    <row r="164" spans="1:7" ht="15">
      <c r="A164" s="178"/>
      <c r="B164" s="178"/>
      <c r="C164" s="178"/>
      <c r="D164" s="178"/>
      <c r="E164" s="178"/>
      <c r="F164" s="178"/>
      <c r="G164" s="179"/>
    </row>
    <row r="165" spans="1:7" ht="15">
      <c r="A165" s="178"/>
      <c r="B165" s="178"/>
      <c r="C165" s="178"/>
      <c r="D165" s="178"/>
      <c r="E165" s="178"/>
      <c r="F165" s="178"/>
      <c r="G165" s="179"/>
    </row>
    <row r="166" spans="1:7" ht="15">
      <c r="A166" s="178"/>
      <c r="B166" s="178"/>
      <c r="C166" s="178"/>
      <c r="D166" s="178"/>
      <c r="E166" s="178"/>
      <c r="F166" s="178"/>
      <c r="G166" s="179"/>
    </row>
    <row r="167" spans="1:7" ht="15">
      <c r="A167" s="178"/>
      <c r="B167" s="178"/>
      <c r="C167" s="178"/>
      <c r="D167" s="178"/>
      <c r="E167" s="178"/>
      <c r="F167" s="178"/>
      <c r="G167" s="179"/>
    </row>
    <row r="168" spans="1:7" ht="15">
      <c r="A168" s="178"/>
      <c r="B168" s="178"/>
      <c r="C168" s="178"/>
      <c r="D168" s="178"/>
      <c r="E168" s="178"/>
      <c r="F168" s="178"/>
      <c r="G168" s="179"/>
    </row>
    <row r="169" spans="1:7" ht="15">
      <c r="A169" s="178"/>
      <c r="B169" s="178"/>
      <c r="C169" s="178"/>
      <c r="D169" s="178"/>
      <c r="E169" s="178"/>
      <c r="F169" s="178"/>
      <c r="G169" s="179"/>
    </row>
    <row r="170" spans="1:7" ht="15">
      <c r="A170" s="178"/>
      <c r="B170" s="178"/>
      <c r="C170" s="178"/>
      <c r="D170" s="178"/>
      <c r="E170" s="178"/>
      <c r="F170" s="178"/>
      <c r="G170" s="179"/>
    </row>
    <row r="171" spans="1:7" ht="15">
      <c r="A171" s="178"/>
      <c r="B171" s="178"/>
      <c r="C171" s="178"/>
      <c r="D171" s="178"/>
      <c r="E171" s="178"/>
      <c r="F171" s="178"/>
      <c r="G171" s="179"/>
    </row>
    <row r="172" spans="1:7" ht="15">
      <c r="A172" s="178"/>
      <c r="B172" s="178"/>
      <c r="C172" s="178"/>
      <c r="D172" s="178"/>
      <c r="E172" s="178"/>
      <c r="F172" s="178"/>
      <c r="G172" s="179"/>
    </row>
    <row r="173" spans="1:7" ht="15">
      <c r="A173" s="178"/>
      <c r="B173" s="178"/>
      <c r="C173" s="178"/>
      <c r="D173" s="178"/>
      <c r="E173" s="178"/>
      <c r="F173" s="178"/>
      <c r="G173" s="179"/>
    </row>
    <row r="174" spans="1:7" ht="15">
      <c r="A174" s="178"/>
      <c r="B174" s="178"/>
      <c r="C174" s="178"/>
      <c r="D174" s="178"/>
      <c r="E174" s="178"/>
      <c r="F174" s="178"/>
      <c r="G174" s="179"/>
    </row>
    <row r="175" spans="1:7" ht="15">
      <c r="A175" s="178"/>
      <c r="B175" s="178"/>
      <c r="C175" s="178"/>
      <c r="D175" s="178"/>
      <c r="E175" s="178"/>
      <c r="F175" s="178"/>
      <c r="G175" s="179"/>
    </row>
    <row r="176" spans="1:7" ht="15">
      <c r="A176" s="178"/>
      <c r="B176" s="178"/>
      <c r="C176" s="178"/>
      <c r="D176" s="178"/>
      <c r="E176" s="178"/>
      <c r="F176" s="178"/>
      <c r="G176" s="179"/>
    </row>
    <row r="177" spans="1:7" ht="15">
      <c r="A177" s="178"/>
      <c r="B177" s="178"/>
      <c r="C177" s="178"/>
      <c r="D177" s="178"/>
      <c r="E177" s="178"/>
      <c r="F177" s="178"/>
      <c r="G177" s="179"/>
    </row>
    <row r="178" spans="1:7" ht="15">
      <c r="A178" s="178"/>
      <c r="B178" s="178"/>
      <c r="C178" s="178"/>
      <c r="D178" s="178"/>
      <c r="E178" s="178"/>
      <c r="F178" s="178"/>
      <c r="G178" s="179"/>
    </row>
    <row r="179" spans="1:7" ht="15">
      <c r="A179" s="178"/>
      <c r="B179" s="178"/>
      <c r="C179" s="178"/>
      <c r="D179" s="178"/>
      <c r="E179" s="178"/>
      <c r="F179" s="178"/>
      <c r="G179" s="179"/>
    </row>
    <row r="180" spans="1:7" ht="15">
      <c r="A180" s="178"/>
      <c r="B180" s="178"/>
      <c r="C180" s="178"/>
      <c r="D180" s="178"/>
      <c r="E180" s="178"/>
      <c r="F180" s="178"/>
      <c r="G180" s="179"/>
    </row>
    <row r="181" spans="1:7" ht="15">
      <c r="A181" s="178"/>
      <c r="B181" s="178"/>
      <c r="C181" s="178"/>
      <c r="D181" s="178"/>
      <c r="E181" s="178"/>
      <c r="F181" s="178"/>
      <c r="G181" s="179"/>
    </row>
    <row r="182" spans="1:7" ht="15">
      <c r="A182" s="178"/>
      <c r="B182" s="178"/>
      <c r="C182" s="178"/>
      <c r="D182" s="178"/>
      <c r="E182" s="178"/>
      <c r="F182" s="178"/>
      <c r="G182" s="179"/>
    </row>
    <row r="183" spans="1:7" ht="15">
      <c r="A183" s="178"/>
      <c r="B183" s="178"/>
      <c r="C183" s="178"/>
      <c r="D183" s="178"/>
      <c r="E183" s="178"/>
      <c r="F183" s="178"/>
      <c r="G183" s="179"/>
    </row>
    <row r="184" spans="1:7" ht="15">
      <c r="A184" s="178"/>
      <c r="B184" s="178"/>
      <c r="C184" s="178"/>
      <c r="D184" s="178"/>
      <c r="E184" s="178"/>
      <c r="F184" s="178"/>
      <c r="G184" s="179"/>
    </row>
    <row r="185" spans="1:7" ht="15">
      <c r="A185" s="178"/>
      <c r="B185" s="178"/>
      <c r="C185" s="178"/>
      <c r="D185" s="178"/>
      <c r="E185" s="178"/>
      <c r="F185" s="178"/>
      <c r="G185" s="179"/>
    </row>
    <row r="186" spans="1:7" ht="15">
      <c r="A186" s="178"/>
      <c r="B186" s="178"/>
      <c r="C186" s="178"/>
      <c r="D186" s="178"/>
      <c r="E186" s="178"/>
      <c r="F186" s="178"/>
      <c r="G186" s="179"/>
    </row>
    <row r="187" spans="1:7" ht="15">
      <c r="A187" s="178"/>
      <c r="B187" s="178"/>
      <c r="C187" s="178"/>
      <c r="D187" s="178"/>
      <c r="E187" s="178"/>
      <c r="F187" s="178"/>
      <c r="G187" s="179"/>
    </row>
    <row r="188" spans="1:7" ht="15">
      <c r="A188" s="178"/>
      <c r="B188" s="178"/>
      <c r="C188" s="178"/>
      <c r="D188" s="178"/>
      <c r="E188" s="178"/>
      <c r="F188" s="178"/>
      <c r="G188" s="179"/>
    </row>
    <row r="189" spans="1:7" ht="15">
      <c r="A189" s="178"/>
      <c r="B189" s="178"/>
      <c r="C189" s="178"/>
      <c r="D189" s="178"/>
      <c r="E189" s="178"/>
      <c r="F189" s="178"/>
      <c r="G189" s="179"/>
    </row>
    <row r="190" spans="1:7" ht="15">
      <c r="A190" s="178"/>
      <c r="B190" s="178"/>
      <c r="C190" s="178"/>
      <c r="D190" s="178"/>
      <c r="E190" s="178"/>
      <c r="F190" s="178"/>
      <c r="G190" s="179"/>
    </row>
    <row r="191" spans="1:7" ht="15">
      <c r="A191" s="178"/>
      <c r="B191" s="178"/>
      <c r="C191" s="178"/>
      <c r="D191" s="178"/>
      <c r="E191" s="178"/>
      <c r="F191" s="178"/>
      <c r="G191" s="179"/>
    </row>
    <row r="192" spans="1:7" ht="15">
      <c r="A192" s="178"/>
      <c r="B192" s="178"/>
      <c r="C192" s="178"/>
      <c r="D192" s="178"/>
      <c r="E192" s="178"/>
      <c r="F192" s="178"/>
      <c r="G192" s="179"/>
    </row>
    <row r="193" spans="1:7" ht="15">
      <c r="A193" s="178"/>
      <c r="B193" s="178"/>
      <c r="C193" s="178"/>
      <c r="D193" s="178"/>
      <c r="E193" s="178"/>
      <c r="F193" s="178"/>
      <c r="G193" s="179"/>
    </row>
    <row r="194" spans="1:7" ht="15">
      <c r="A194" s="178"/>
      <c r="B194" s="178"/>
      <c r="C194" s="178"/>
      <c r="D194" s="178"/>
      <c r="E194" s="178"/>
      <c r="F194" s="178"/>
      <c r="G194" s="179"/>
    </row>
    <row r="195" spans="1:7" ht="15">
      <c r="A195" s="178"/>
      <c r="B195" s="178"/>
      <c r="C195" s="178"/>
      <c r="D195" s="178"/>
      <c r="E195" s="178"/>
      <c r="F195" s="178"/>
      <c r="G195" s="179"/>
    </row>
    <row r="196" spans="1:7" ht="15">
      <c r="A196" s="178"/>
      <c r="B196" s="178"/>
      <c r="C196" s="178"/>
      <c r="D196" s="178"/>
      <c r="E196" s="178"/>
      <c r="F196" s="178"/>
      <c r="G196" s="179"/>
    </row>
    <row r="197" spans="1:7" ht="15">
      <c r="A197" s="178"/>
      <c r="B197" s="178"/>
      <c r="C197" s="178"/>
      <c r="D197" s="178"/>
      <c r="E197" s="178"/>
      <c r="F197" s="178"/>
      <c r="G197" s="179"/>
    </row>
    <row r="198" spans="1:7" ht="15">
      <c r="A198" s="178"/>
      <c r="B198" s="178"/>
      <c r="C198" s="178"/>
      <c r="D198" s="178"/>
      <c r="E198" s="178"/>
      <c r="F198" s="178"/>
      <c r="G198" s="179"/>
    </row>
    <row r="199" spans="1:7" ht="15">
      <c r="A199" s="178"/>
      <c r="B199" s="178"/>
      <c r="C199" s="178"/>
      <c r="D199" s="178"/>
      <c r="E199" s="178"/>
      <c r="F199" s="178"/>
      <c r="G199" s="179"/>
    </row>
    <row r="200" spans="1:7" ht="15">
      <c r="A200" s="178"/>
      <c r="B200" s="178"/>
      <c r="C200" s="178"/>
      <c r="D200" s="178"/>
      <c r="E200" s="178"/>
      <c r="F200" s="178"/>
      <c r="G200" s="179"/>
    </row>
    <row r="201" spans="1:7" ht="15">
      <c r="A201" s="178"/>
      <c r="B201" s="178"/>
      <c r="C201" s="178"/>
      <c r="D201" s="178"/>
      <c r="E201" s="178"/>
      <c r="F201" s="178"/>
      <c r="G201" s="179"/>
    </row>
    <row r="202" spans="1:7" ht="15">
      <c r="A202" s="178"/>
      <c r="B202" s="178"/>
      <c r="C202" s="178"/>
      <c r="D202" s="178"/>
      <c r="E202" s="178"/>
      <c r="F202" s="178"/>
      <c r="G202" s="179"/>
    </row>
    <row r="203" spans="1:7" ht="15">
      <c r="A203" s="178"/>
      <c r="B203" s="178"/>
      <c r="C203" s="178"/>
      <c r="D203" s="178"/>
      <c r="E203" s="178"/>
      <c r="F203" s="178"/>
      <c r="G203" s="179"/>
    </row>
    <row r="204" spans="1:7" ht="15">
      <c r="A204" s="178"/>
      <c r="B204" s="178"/>
      <c r="C204" s="178"/>
      <c r="D204" s="178"/>
      <c r="E204" s="178"/>
      <c r="F204" s="178"/>
      <c r="G204" s="179"/>
    </row>
    <row r="205" spans="1:7" ht="15">
      <c r="A205" s="178"/>
      <c r="B205" s="178"/>
      <c r="C205" s="178"/>
      <c r="D205" s="178"/>
      <c r="E205" s="178"/>
      <c r="F205" s="178"/>
      <c r="G205" s="179"/>
    </row>
    <row r="206" spans="1:7" ht="15">
      <c r="A206" s="178"/>
      <c r="B206" s="178"/>
      <c r="C206" s="178"/>
      <c r="D206" s="178"/>
      <c r="E206" s="178"/>
      <c r="F206" s="178"/>
      <c r="G206" s="179"/>
    </row>
    <row r="207" spans="1:7" ht="15">
      <c r="A207" s="178"/>
      <c r="B207" s="178"/>
      <c r="C207" s="178"/>
      <c r="D207" s="178"/>
      <c r="E207" s="178"/>
      <c r="F207" s="178"/>
      <c r="G207" s="179"/>
    </row>
    <row r="208" spans="1:7" ht="15">
      <c r="A208" s="178"/>
      <c r="B208" s="178"/>
      <c r="C208" s="178"/>
      <c r="D208" s="178"/>
      <c r="E208" s="178"/>
      <c r="F208" s="178"/>
      <c r="G208" s="179"/>
    </row>
    <row r="209" spans="1:7" ht="15">
      <c r="A209" s="178"/>
      <c r="B209" s="178"/>
      <c r="C209" s="178"/>
      <c r="D209" s="178"/>
      <c r="E209" s="178"/>
      <c r="F209" s="178"/>
      <c r="G209" s="179"/>
    </row>
    <row r="210" spans="1:7" ht="15">
      <c r="A210" s="178"/>
      <c r="B210" s="178"/>
      <c r="C210" s="178"/>
      <c r="D210" s="178"/>
      <c r="E210" s="178"/>
      <c r="F210" s="178"/>
      <c r="G210" s="179"/>
    </row>
    <row r="211" spans="1:7" ht="15">
      <c r="A211" s="178"/>
      <c r="B211" s="178"/>
      <c r="C211" s="178"/>
      <c r="D211" s="178"/>
      <c r="E211" s="178"/>
      <c r="F211" s="178"/>
      <c r="G211" s="179"/>
    </row>
    <row r="212" spans="1:7" ht="15">
      <c r="A212" s="178"/>
      <c r="B212" s="178"/>
      <c r="C212" s="178"/>
      <c r="D212" s="178"/>
      <c r="E212" s="178"/>
      <c r="F212" s="178"/>
      <c r="G212" s="179"/>
    </row>
    <row r="213" spans="1:7" ht="15">
      <c r="A213" s="178"/>
      <c r="B213" s="178"/>
      <c r="C213" s="178"/>
      <c r="D213" s="178"/>
      <c r="E213" s="178"/>
      <c r="F213" s="178"/>
      <c r="G213" s="179"/>
    </row>
    <row r="214" spans="1:7" ht="15">
      <c r="A214" s="178"/>
      <c r="B214" s="178"/>
      <c r="C214" s="178"/>
      <c r="D214" s="178"/>
      <c r="E214" s="178"/>
      <c r="F214" s="178"/>
      <c r="G214" s="179"/>
    </row>
    <row r="215" spans="1:7" ht="15">
      <c r="A215" s="178"/>
      <c r="B215" s="178"/>
      <c r="C215" s="178"/>
      <c r="D215" s="178"/>
      <c r="E215" s="178"/>
      <c r="F215" s="178"/>
      <c r="G215" s="179"/>
    </row>
    <row r="216" spans="1:7" ht="15">
      <c r="A216" s="178"/>
      <c r="B216" s="178"/>
      <c r="C216" s="178"/>
      <c r="D216" s="178"/>
      <c r="E216" s="178"/>
      <c r="F216" s="178"/>
      <c r="G216" s="179"/>
    </row>
    <row r="217" spans="1:7" ht="15">
      <c r="A217" s="178"/>
      <c r="B217" s="178"/>
      <c r="C217" s="178"/>
      <c r="D217" s="178"/>
      <c r="E217" s="178"/>
      <c r="F217" s="178"/>
      <c r="G217" s="179"/>
    </row>
    <row r="218" spans="1:7" ht="15">
      <c r="A218" s="178"/>
      <c r="B218" s="178"/>
      <c r="C218" s="178"/>
      <c r="D218" s="178"/>
      <c r="E218" s="178"/>
      <c r="F218" s="178"/>
      <c r="G218" s="179"/>
    </row>
    <row r="219" spans="1:7" ht="15">
      <c r="A219" s="178"/>
      <c r="B219" s="178"/>
      <c r="C219" s="178"/>
      <c r="D219" s="178"/>
      <c r="E219" s="178"/>
      <c r="F219" s="178"/>
      <c r="G219" s="179"/>
    </row>
    <row r="220" spans="1:7" ht="15">
      <c r="A220" s="178"/>
      <c r="B220" s="178"/>
      <c r="C220" s="178"/>
      <c r="D220" s="178"/>
      <c r="E220" s="178"/>
      <c r="F220" s="178"/>
      <c r="G220" s="179"/>
    </row>
    <row r="221" spans="1:7" ht="15">
      <c r="A221" s="178"/>
      <c r="B221" s="178"/>
      <c r="C221" s="178"/>
      <c r="D221" s="178"/>
      <c r="E221" s="178"/>
      <c r="F221" s="178"/>
      <c r="G221" s="179"/>
    </row>
    <row r="222" spans="1:7" ht="15">
      <c r="A222" s="178"/>
      <c r="B222" s="178"/>
      <c r="C222" s="178"/>
      <c r="D222" s="178"/>
      <c r="E222" s="178"/>
      <c r="F222" s="178"/>
      <c r="G222" s="179"/>
    </row>
    <row r="223" spans="1:7" ht="15">
      <c r="A223" s="178"/>
      <c r="B223" s="178"/>
      <c r="C223" s="178"/>
      <c r="D223" s="178"/>
      <c r="E223" s="178"/>
      <c r="F223" s="178"/>
      <c r="G223" s="179"/>
    </row>
    <row r="224" spans="1:7" ht="15">
      <c r="A224" s="178"/>
      <c r="B224" s="178"/>
      <c r="C224" s="178"/>
      <c r="D224" s="178"/>
      <c r="E224" s="178"/>
      <c r="F224" s="178"/>
      <c r="G224" s="179"/>
    </row>
    <row r="225" spans="1:7" ht="15">
      <c r="A225" s="178"/>
      <c r="B225" s="178"/>
      <c r="C225" s="178"/>
      <c r="D225" s="178"/>
      <c r="E225" s="178"/>
      <c r="F225" s="178"/>
      <c r="G225" s="179"/>
    </row>
    <row r="226" spans="1:7" ht="15">
      <c r="A226" s="178"/>
      <c r="B226" s="178"/>
      <c r="C226" s="178"/>
      <c r="D226" s="178"/>
      <c r="E226" s="178"/>
      <c r="F226" s="178"/>
      <c r="G226" s="179"/>
    </row>
    <row r="227" spans="1:7" ht="15">
      <c r="A227" s="178"/>
      <c r="B227" s="178"/>
      <c r="C227" s="178"/>
      <c r="D227" s="178"/>
      <c r="E227" s="178"/>
      <c r="F227" s="178"/>
      <c r="G227" s="179"/>
    </row>
    <row r="228" spans="1:7" ht="15">
      <c r="A228" s="178"/>
      <c r="B228" s="178"/>
      <c r="C228" s="178"/>
      <c r="D228" s="178"/>
      <c r="E228" s="178"/>
      <c r="F228" s="178"/>
      <c r="G228" s="179"/>
    </row>
    <row r="229" spans="1:7" ht="15">
      <c r="A229" s="178"/>
      <c r="B229" s="178"/>
      <c r="C229" s="178"/>
      <c r="D229" s="178"/>
      <c r="E229" s="178"/>
      <c r="F229" s="178"/>
      <c r="G229" s="179"/>
    </row>
    <row r="230" spans="1:7" ht="15">
      <c r="A230" s="178"/>
      <c r="B230" s="178"/>
      <c r="C230" s="178"/>
      <c r="D230" s="178"/>
      <c r="E230" s="178"/>
      <c r="F230" s="178"/>
      <c r="G230" s="179"/>
    </row>
    <row r="231" spans="1:7" ht="15">
      <c r="A231" s="178"/>
      <c r="B231" s="178"/>
      <c r="C231" s="178"/>
      <c r="D231" s="178"/>
      <c r="E231" s="178"/>
      <c r="F231" s="178"/>
      <c r="G231" s="179"/>
    </row>
    <row r="232" spans="1:7" ht="15">
      <c r="A232" s="178"/>
      <c r="B232" s="178"/>
      <c r="C232" s="178"/>
      <c r="D232" s="178"/>
      <c r="E232" s="178"/>
      <c r="F232" s="178"/>
      <c r="G232" s="179"/>
    </row>
    <row r="233" spans="1:7" ht="15">
      <c r="A233" s="178"/>
      <c r="B233" s="178"/>
      <c r="C233" s="178"/>
      <c r="D233" s="178"/>
      <c r="E233" s="178"/>
      <c r="F233" s="178"/>
      <c r="G233" s="179"/>
    </row>
    <row r="234" ht="15">
      <c r="G234" s="179"/>
    </row>
    <row r="235" ht="15">
      <c r="G235" s="179"/>
    </row>
    <row r="236" ht="15">
      <c r="G236" s="179"/>
    </row>
    <row r="237" ht="15">
      <c r="G237" s="179"/>
    </row>
    <row r="238" ht="15">
      <c r="G238" s="179"/>
    </row>
    <row r="239" ht="15">
      <c r="G239" s="179"/>
    </row>
    <row r="240" ht="15">
      <c r="G240" s="179"/>
    </row>
    <row r="241" ht="15">
      <c r="G241" s="179"/>
    </row>
    <row r="242" ht="15">
      <c r="G242" s="179"/>
    </row>
    <row r="243" ht="15">
      <c r="G243" s="179"/>
    </row>
    <row r="244" ht="15">
      <c r="G244" s="179"/>
    </row>
    <row r="245" ht="15">
      <c r="G245" s="179"/>
    </row>
    <row r="246" ht="15">
      <c r="G246" s="179"/>
    </row>
    <row r="247" ht="15">
      <c r="G247" s="179"/>
    </row>
    <row r="248" ht="15">
      <c r="G248" s="179"/>
    </row>
    <row r="249" ht="15">
      <c r="G249" s="179"/>
    </row>
    <row r="250" ht="15">
      <c r="G250" s="179"/>
    </row>
    <row r="251" ht="15">
      <c r="G251" s="179"/>
    </row>
    <row r="252" ht="15">
      <c r="G252" s="179"/>
    </row>
    <row r="253" ht="15">
      <c r="G253" s="179"/>
    </row>
    <row r="254" ht="15">
      <c r="G254" s="179"/>
    </row>
    <row r="255" ht="15">
      <c r="G255" s="179"/>
    </row>
    <row r="256" ht="15">
      <c r="G256" s="179"/>
    </row>
    <row r="257" ht="15">
      <c r="G257" s="179"/>
    </row>
    <row r="258" ht="15">
      <c r="G258" s="179"/>
    </row>
    <row r="259" ht="15">
      <c r="G259" s="179"/>
    </row>
    <row r="260" ht="15">
      <c r="G260" s="179"/>
    </row>
    <row r="261" ht="15">
      <c r="G261" s="179"/>
    </row>
    <row r="262" ht="15">
      <c r="G262" s="179"/>
    </row>
    <row r="263" ht="15">
      <c r="G263" s="179"/>
    </row>
    <row r="264" ht="15">
      <c r="G264" s="179"/>
    </row>
    <row r="265" ht="15">
      <c r="G265" s="179"/>
    </row>
    <row r="266" ht="15">
      <c r="G266" s="179"/>
    </row>
    <row r="267" ht="15">
      <c r="G267" s="179"/>
    </row>
    <row r="268" ht="15">
      <c r="G268" s="179"/>
    </row>
    <row r="269" ht="15">
      <c r="G269" s="179"/>
    </row>
    <row r="270" ht="15">
      <c r="G270" s="179"/>
    </row>
    <row r="271" ht="15">
      <c r="G271" s="179"/>
    </row>
    <row r="272" ht="15">
      <c r="G272" s="179"/>
    </row>
    <row r="273" ht="15">
      <c r="G273" s="179"/>
    </row>
    <row r="274" ht="15">
      <c r="G274" s="179"/>
    </row>
    <row r="275" ht="15">
      <c r="G275" s="179"/>
    </row>
    <row r="276" ht="15">
      <c r="G276" s="179"/>
    </row>
    <row r="277" ht="15">
      <c r="G277" s="179"/>
    </row>
    <row r="278" ht="15">
      <c r="G278" s="179"/>
    </row>
    <row r="279" ht="15">
      <c r="G279" s="179"/>
    </row>
    <row r="280" ht="15">
      <c r="G280" s="179"/>
    </row>
    <row r="281" ht="15">
      <c r="G281" s="179"/>
    </row>
    <row r="282" ht="15">
      <c r="G282" s="179"/>
    </row>
    <row r="283" ht="15">
      <c r="G283" s="179"/>
    </row>
    <row r="284" ht="15">
      <c r="G284" s="179"/>
    </row>
    <row r="285" ht="15">
      <c r="G285" s="179"/>
    </row>
    <row r="286" ht="15">
      <c r="G286" s="179"/>
    </row>
    <row r="287" ht="15">
      <c r="G287" s="179"/>
    </row>
    <row r="288" ht="15">
      <c r="G288" s="179"/>
    </row>
    <row r="289" ht="15">
      <c r="G289" s="179"/>
    </row>
    <row r="290" ht="15">
      <c r="G290" s="179"/>
    </row>
    <row r="291" ht="15">
      <c r="G291" s="179"/>
    </row>
    <row r="292" ht="15">
      <c r="G292" s="179"/>
    </row>
    <row r="293" ht="15">
      <c r="G293" s="179"/>
    </row>
    <row r="294" ht="15">
      <c r="G294" s="179"/>
    </row>
    <row r="295" ht="15">
      <c r="G295" s="179"/>
    </row>
    <row r="296" ht="15">
      <c r="G296" s="179"/>
    </row>
    <row r="297" ht="15">
      <c r="G297" s="179"/>
    </row>
    <row r="298" ht="15">
      <c r="G298" s="179"/>
    </row>
    <row r="299" ht="15">
      <c r="G299" s="179"/>
    </row>
    <row r="300" ht="15">
      <c r="G300" s="179"/>
    </row>
    <row r="301" ht="15">
      <c r="G301" s="179"/>
    </row>
    <row r="302" ht="15">
      <c r="G302" s="179"/>
    </row>
    <row r="303" ht="15">
      <c r="G303" s="179"/>
    </row>
    <row r="304" ht="15">
      <c r="G304" s="179"/>
    </row>
    <row r="305" ht="15">
      <c r="G305" s="179"/>
    </row>
    <row r="306" ht="15">
      <c r="G306" s="179"/>
    </row>
    <row r="307" ht="15">
      <c r="G307" s="179"/>
    </row>
    <row r="308" ht="15">
      <c r="G308" s="179"/>
    </row>
    <row r="309" ht="15">
      <c r="G309" s="179"/>
    </row>
    <row r="310" ht="15">
      <c r="G310" s="179"/>
    </row>
    <row r="311" ht="15">
      <c r="G311" s="179"/>
    </row>
    <row r="312" ht="15">
      <c r="G312" s="179"/>
    </row>
    <row r="313" ht="15">
      <c r="G313" s="179"/>
    </row>
    <row r="314" ht="15">
      <c r="G314" s="179"/>
    </row>
    <row r="315" ht="15">
      <c r="G315" s="179"/>
    </row>
    <row r="316" ht="15">
      <c r="G316" s="179"/>
    </row>
    <row r="317" ht="15">
      <c r="G317" s="179"/>
    </row>
    <row r="318" ht="15">
      <c r="G318" s="179"/>
    </row>
    <row r="319" ht="15">
      <c r="G319" s="179"/>
    </row>
    <row r="320" ht="15">
      <c r="G320" s="179"/>
    </row>
    <row r="321" ht="15">
      <c r="G321" s="179"/>
    </row>
    <row r="322" ht="15">
      <c r="G322" s="179"/>
    </row>
    <row r="323" ht="15">
      <c r="G323" s="179"/>
    </row>
    <row r="324" ht="15">
      <c r="G324" s="179"/>
    </row>
    <row r="325" ht="15">
      <c r="G325" s="179"/>
    </row>
    <row r="326" ht="15">
      <c r="G326" s="179"/>
    </row>
    <row r="327" ht="15">
      <c r="G327" s="179"/>
    </row>
    <row r="328" ht="15">
      <c r="G328" s="179"/>
    </row>
    <row r="329" ht="15">
      <c r="G329" s="179"/>
    </row>
    <row r="330" ht="15">
      <c r="G330" s="179"/>
    </row>
    <row r="331" ht="15">
      <c r="G331" s="179"/>
    </row>
    <row r="332" ht="15">
      <c r="G332" s="179"/>
    </row>
    <row r="333" ht="15">
      <c r="G333" s="179"/>
    </row>
    <row r="334" ht="15">
      <c r="G334" s="179"/>
    </row>
    <row r="335" ht="15">
      <c r="G335" s="179"/>
    </row>
    <row r="336" ht="15">
      <c r="G336" s="179"/>
    </row>
    <row r="337" ht="15">
      <c r="G337" s="179"/>
    </row>
    <row r="338" ht="15">
      <c r="G338" s="179"/>
    </row>
    <row r="339" ht="15">
      <c r="G339" s="179"/>
    </row>
    <row r="340" ht="15">
      <c r="G340" s="179"/>
    </row>
    <row r="341" ht="15">
      <c r="G341" s="179"/>
    </row>
    <row r="342" ht="15">
      <c r="G342" s="179"/>
    </row>
    <row r="343" ht="15">
      <c r="G343" s="179"/>
    </row>
    <row r="344" ht="15">
      <c r="G344" s="179"/>
    </row>
    <row r="345" ht="15">
      <c r="G345" s="179"/>
    </row>
    <row r="346" ht="15">
      <c r="G346" s="179"/>
    </row>
    <row r="347" ht="15">
      <c r="G347" s="179"/>
    </row>
    <row r="348" ht="15">
      <c r="G348" s="179"/>
    </row>
    <row r="349" ht="15">
      <c r="G349" s="179"/>
    </row>
    <row r="350" ht="15">
      <c r="G350" s="179"/>
    </row>
    <row r="351" ht="15">
      <c r="G351" s="179"/>
    </row>
    <row r="352" ht="15">
      <c r="G352" s="179"/>
    </row>
    <row r="353" ht="15">
      <c r="G353" s="179"/>
    </row>
    <row r="354" ht="15">
      <c r="G354" s="179"/>
    </row>
    <row r="355" ht="15">
      <c r="G355" s="179"/>
    </row>
    <row r="356" ht="15">
      <c r="G356" s="179"/>
    </row>
    <row r="357" ht="15">
      <c r="G357" s="179"/>
    </row>
    <row r="358" ht="15">
      <c r="G358" s="179"/>
    </row>
    <row r="359" ht="15">
      <c r="G359" s="179"/>
    </row>
    <row r="360" ht="15">
      <c r="G360" s="179"/>
    </row>
    <row r="361" ht="15">
      <c r="G361" s="179"/>
    </row>
    <row r="362" ht="15">
      <c r="G362" s="179"/>
    </row>
    <row r="363" ht="15">
      <c r="G363" s="179"/>
    </row>
    <row r="364" ht="15">
      <c r="G364" s="179"/>
    </row>
    <row r="365" ht="15">
      <c r="G365" s="179"/>
    </row>
    <row r="366" ht="15">
      <c r="G366" s="179"/>
    </row>
    <row r="367" ht="15">
      <c r="G367" s="179"/>
    </row>
    <row r="368" ht="15">
      <c r="G368" s="179"/>
    </row>
    <row r="369" ht="15">
      <c r="G369" s="179"/>
    </row>
    <row r="370" ht="15">
      <c r="G370" s="179"/>
    </row>
    <row r="371" ht="15">
      <c r="G371" s="179"/>
    </row>
    <row r="372" ht="15">
      <c r="G372" s="179"/>
    </row>
    <row r="373" ht="15">
      <c r="G373" s="179"/>
    </row>
    <row r="374" ht="15">
      <c r="G374" s="179"/>
    </row>
    <row r="375" ht="15">
      <c r="G375" s="179"/>
    </row>
    <row r="376" ht="15">
      <c r="G376" s="179"/>
    </row>
    <row r="377" ht="15">
      <c r="G377" s="179"/>
    </row>
    <row r="378" ht="15">
      <c r="G378" s="179"/>
    </row>
    <row r="379" ht="15">
      <c r="G379" s="179"/>
    </row>
    <row r="380" ht="15">
      <c r="G380" s="179"/>
    </row>
    <row r="381" ht="15">
      <c r="G381" s="179"/>
    </row>
    <row r="382" ht="15">
      <c r="G382" s="179"/>
    </row>
    <row r="383" ht="15">
      <c r="G383" s="179"/>
    </row>
    <row r="384" ht="15">
      <c r="G384" s="179"/>
    </row>
    <row r="385" ht="15">
      <c r="G385" s="179"/>
    </row>
    <row r="386" ht="15">
      <c r="G386" s="179"/>
    </row>
    <row r="387" ht="15">
      <c r="G387" s="179"/>
    </row>
    <row r="388" ht="15">
      <c r="G388" s="179"/>
    </row>
    <row r="389" ht="15">
      <c r="G389" s="179"/>
    </row>
    <row r="390" ht="15">
      <c r="G390" s="179"/>
    </row>
    <row r="391" ht="15">
      <c r="G391" s="179"/>
    </row>
    <row r="392" ht="15">
      <c r="G392" s="179"/>
    </row>
    <row r="393" ht="15">
      <c r="G393" s="179"/>
    </row>
    <row r="394" ht="15">
      <c r="G394" s="179"/>
    </row>
    <row r="395" ht="15">
      <c r="G395" s="179"/>
    </row>
    <row r="396" ht="15">
      <c r="G396" s="179"/>
    </row>
    <row r="397" ht="15">
      <c r="G397" s="179"/>
    </row>
    <row r="398" ht="15">
      <c r="G398" s="179"/>
    </row>
    <row r="399" ht="15">
      <c r="G399" s="179"/>
    </row>
    <row r="400" ht="15">
      <c r="G400" s="179"/>
    </row>
    <row r="401" ht="15">
      <c r="G401" s="179"/>
    </row>
    <row r="402" ht="15">
      <c r="G402" s="179"/>
    </row>
    <row r="403" ht="15">
      <c r="G403" s="179"/>
    </row>
    <row r="404" ht="15">
      <c r="G404" s="179"/>
    </row>
    <row r="405" ht="15">
      <c r="G405" s="179"/>
    </row>
    <row r="406" ht="15">
      <c r="G406" s="179"/>
    </row>
    <row r="407" ht="15">
      <c r="G407" s="179"/>
    </row>
    <row r="408" ht="15">
      <c r="G408" s="179"/>
    </row>
    <row r="409" ht="15">
      <c r="G409" s="179"/>
    </row>
    <row r="410" ht="15">
      <c r="G410" s="179"/>
    </row>
    <row r="411" ht="15">
      <c r="G411" s="179"/>
    </row>
    <row r="412" ht="15">
      <c r="G412" s="179"/>
    </row>
    <row r="413" ht="15">
      <c r="G413" s="179"/>
    </row>
    <row r="414" ht="15">
      <c r="G414" s="179"/>
    </row>
    <row r="415" ht="15">
      <c r="G415" s="179"/>
    </row>
    <row r="416" ht="15">
      <c r="G416" s="179"/>
    </row>
    <row r="417" ht="15">
      <c r="G417" s="179"/>
    </row>
    <row r="418" ht="15">
      <c r="G418" s="179"/>
    </row>
    <row r="419" ht="15">
      <c r="G419" s="179"/>
    </row>
    <row r="420" ht="15">
      <c r="G420" s="179"/>
    </row>
    <row r="421" ht="15">
      <c r="G421" s="179"/>
    </row>
    <row r="422" ht="15">
      <c r="G422" s="179"/>
    </row>
    <row r="423" ht="15">
      <c r="G423" s="179"/>
    </row>
    <row r="424" ht="15">
      <c r="G424" s="179"/>
    </row>
    <row r="425" ht="15">
      <c r="G425" s="179"/>
    </row>
    <row r="426" ht="15">
      <c r="G426" s="179"/>
    </row>
    <row r="427" ht="15">
      <c r="G427" s="179"/>
    </row>
    <row r="428" ht="15">
      <c r="G428" s="179"/>
    </row>
    <row r="429" ht="15">
      <c r="G429" s="179"/>
    </row>
    <row r="430" ht="15">
      <c r="G430" s="179"/>
    </row>
    <row r="431" ht="15">
      <c r="G431" s="179"/>
    </row>
    <row r="432" ht="15">
      <c r="G432" s="179"/>
    </row>
    <row r="433" ht="15">
      <c r="G433" s="179"/>
    </row>
    <row r="434" ht="15">
      <c r="G434" s="179"/>
    </row>
    <row r="435" ht="15">
      <c r="G435" s="179"/>
    </row>
    <row r="436" ht="15">
      <c r="G436" s="179"/>
    </row>
    <row r="437" ht="15">
      <c r="G437" s="179"/>
    </row>
    <row r="438" ht="15">
      <c r="G438" s="179"/>
    </row>
    <row r="439" ht="15">
      <c r="G439" s="179"/>
    </row>
    <row r="440" ht="15">
      <c r="G440" s="179"/>
    </row>
    <row r="441" ht="15">
      <c r="G441" s="179"/>
    </row>
    <row r="442" ht="15">
      <c r="G442" s="179"/>
    </row>
    <row r="443" ht="15">
      <c r="G443" s="179"/>
    </row>
    <row r="444" ht="15">
      <c r="G444" s="179"/>
    </row>
    <row r="445" ht="15">
      <c r="G445" s="179"/>
    </row>
    <row r="446" ht="15">
      <c r="G446" s="179"/>
    </row>
    <row r="447" ht="15">
      <c r="G447" s="179"/>
    </row>
    <row r="448" ht="15">
      <c r="G448" s="179"/>
    </row>
    <row r="449" ht="15">
      <c r="G449" s="179"/>
    </row>
    <row r="450" ht="15">
      <c r="G450" s="179"/>
    </row>
    <row r="451" ht="15">
      <c r="G451" s="179"/>
    </row>
    <row r="452" ht="15">
      <c r="G452" s="179"/>
    </row>
    <row r="453" ht="15">
      <c r="G453" s="179"/>
    </row>
    <row r="454" ht="15">
      <c r="G454" s="179"/>
    </row>
    <row r="455" ht="15">
      <c r="G455" s="179"/>
    </row>
    <row r="456" ht="15">
      <c r="G456" s="179"/>
    </row>
    <row r="457" ht="15">
      <c r="G457" s="179"/>
    </row>
    <row r="458" ht="15">
      <c r="G458" s="179"/>
    </row>
    <row r="459" ht="15">
      <c r="G459" s="179"/>
    </row>
    <row r="460" ht="15">
      <c r="G460" s="179"/>
    </row>
    <row r="461" ht="15">
      <c r="G461" s="179"/>
    </row>
    <row r="462" ht="15">
      <c r="G462" s="179"/>
    </row>
    <row r="463" ht="15">
      <c r="G463" s="179"/>
    </row>
    <row r="464" ht="15">
      <c r="G464" s="179"/>
    </row>
    <row r="465" ht="15">
      <c r="G465" s="179"/>
    </row>
    <row r="466" ht="15">
      <c r="G466" s="179"/>
    </row>
    <row r="467" ht="15">
      <c r="G467" s="179"/>
    </row>
    <row r="468" ht="15">
      <c r="G468" s="179"/>
    </row>
    <row r="469" ht="15">
      <c r="G469" s="179"/>
    </row>
    <row r="470" ht="15">
      <c r="G470" s="179"/>
    </row>
    <row r="471" ht="15">
      <c r="G471" s="179"/>
    </row>
    <row r="472" ht="15">
      <c r="G472" s="179"/>
    </row>
    <row r="473" ht="15">
      <c r="G473" s="179"/>
    </row>
    <row r="474" ht="15">
      <c r="G474" s="179"/>
    </row>
    <row r="475" ht="15">
      <c r="G475" s="179"/>
    </row>
    <row r="476" ht="15">
      <c r="G476" s="179"/>
    </row>
    <row r="477" ht="15">
      <c r="G477" s="179"/>
    </row>
    <row r="478" ht="15">
      <c r="G478" s="179"/>
    </row>
    <row r="479" ht="15">
      <c r="G479" s="179"/>
    </row>
    <row r="480" ht="15">
      <c r="G480" s="179"/>
    </row>
    <row r="481" ht="15">
      <c r="G481" s="179"/>
    </row>
    <row r="482" ht="15">
      <c r="G482" s="179"/>
    </row>
    <row r="483" ht="15">
      <c r="G483" s="179"/>
    </row>
    <row r="484" ht="15">
      <c r="G484" s="179"/>
    </row>
    <row r="485" ht="15">
      <c r="G485" s="179"/>
    </row>
    <row r="486" ht="15">
      <c r="G486" s="179"/>
    </row>
    <row r="487" ht="15">
      <c r="G487" s="179"/>
    </row>
    <row r="488" ht="15">
      <c r="G488" s="179"/>
    </row>
    <row r="489" ht="15">
      <c r="G489" s="179"/>
    </row>
    <row r="490" ht="15">
      <c r="G490" s="179"/>
    </row>
    <row r="491" ht="15">
      <c r="G491" s="179"/>
    </row>
    <row r="492" ht="15">
      <c r="G492" s="179"/>
    </row>
    <row r="493" ht="15">
      <c r="G493" s="179"/>
    </row>
    <row r="494" ht="15">
      <c r="G494" s="179"/>
    </row>
    <row r="495" ht="15">
      <c r="G495" s="179"/>
    </row>
    <row r="496" ht="15">
      <c r="G496" s="179"/>
    </row>
    <row r="497" ht="15">
      <c r="G497" s="179"/>
    </row>
    <row r="498" ht="15">
      <c r="G498" s="179"/>
    </row>
    <row r="499" ht="15">
      <c r="G499" s="179"/>
    </row>
    <row r="500" ht="15">
      <c r="G500" s="179"/>
    </row>
    <row r="501" ht="15">
      <c r="G501" s="179"/>
    </row>
    <row r="502" ht="15">
      <c r="G502" s="179"/>
    </row>
    <row r="503" ht="15">
      <c r="G503" s="179"/>
    </row>
    <row r="504" ht="15">
      <c r="G504" s="179"/>
    </row>
    <row r="505" ht="15">
      <c r="G505" s="179"/>
    </row>
    <row r="506" ht="15">
      <c r="G506" s="179"/>
    </row>
    <row r="507" ht="15">
      <c r="G507" s="179"/>
    </row>
    <row r="508" ht="15">
      <c r="G508" s="179"/>
    </row>
    <row r="509" ht="15">
      <c r="G509" s="179"/>
    </row>
    <row r="510" ht="15">
      <c r="G510" s="179"/>
    </row>
    <row r="511" ht="15">
      <c r="G511" s="179"/>
    </row>
    <row r="512" ht="15">
      <c r="G512" s="179"/>
    </row>
    <row r="513" ht="15">
      <c r="G513" s="179"/>
    </row>
    <row r="514" ht="15">
      <c r="G514" s="179"/>
    </row>
    <row r="515" ht="15">
      <c r="G515" s="179"/>
    </row>
    <row r="516" ht="15">
      <c r="G516" s="179"/>
    </row>
    <row r="517" ht="15">
      <c r="G517" s="179"/>
    </row>
    <row r="518" ht="15">
      <c r="G518" s="179"/>
    </row>
    <row r="519" ht="15">
      <c r="G519" s="179"/>
    </row>
    <row r="520" ht="15">
      <c r="G520" s="179"/>
    </row>
    <row r="521" ht="15">
      <c r="G521" s="179"/>
    </row>
    <row r="522" ht="15">
      <c r="G522" s="179"/>
    </row>
    <row r="523" ht="15">
      <c r="G523" s="179"/>
    </row>
    <row r="524" ht="15">
      <c r="G524" s="179"/>
    </row>
    <row r="525" ht="15">
      <c r="G525" s="179"/>
    </row>
    <row r="526" ht="15">
      <c r="G526" s="179"/>
    </row>
    <row r="527" ht="15">
      <c r="G527" s="179"/>
    </row>
    <row r="528" ht="15">
      <c r="G528" s="179"/>
    </row>
    <row r="529" ht="15">
      <c r="G529" s="179"/>
    </row>
    <row r="530" ht="15">
      <c r="G530" s="179"/>
    </row>
    <row r="531" ht="15">
      <c r="G531" s="179"/>
    </row>
    <row r="532" ht="15">
      <c r="G532" s="179"/>
    </row>
    <row r="533" ht="15">
      <c r="G533" s="179"/>
    </row>
    <row r="534" ht="15">
      <c r="G534" s="179"/>
    </row>
    <row r="535" ht="15">
      <c r="G535" s="179"/>
    </row>
    <row r="536" ht="15">
      <c r="G536" s="179"/>
    </row>
    <row r="537" ht="15">
      <c r="G537" s="179"/>
    </row>
    <row r="538" ht="15">
      <c r="G538" s="179"/>
    </row>
    <row r="539" ht="15">
      <c r="G539" s="179"/>
    </row>
    <row r="540" ht="15">
      <c r="G540" s="179"/>
    </row>
    <row r="541" ht="15">
      <c r="G541" s="179"/>
    </row>
    <row r="542" ht="15">
      <c r="G542" s="179"/>
    </row>
    <row r="543" ht="15">
      <c r="G543" s="179"/>
    </row>
    <row r="544" ht="15">
      <c r="G544" s="179"/>
    </row>
    <row r="545" ht="15">
      <c r="G545" s="179"/>
    </row>
    <row r="546" ht="15">
      <c r="G546" s="179"/>
    </row>
    <row r="547" ht="15">
      <c r="G547" s="179"/>
    </row>
    <row r="548" ht="15">
      <c r="G548" s="179"/>
    </row>
    <row r="549" ht="15">
      <c r="G549" s="179"/>
    </row>
    <row r="550" ht="15">
      <c r="G550" s="179"/>
    </row>
    <row r="551" ht="15">
      <c r="G551" s="179"/>
    </row>
    <row r="552" ht="15">
      <c r="G552" s="179"/>
    </row>
    <row r="553" ht="15">
      <c r="G553" s="179"/>
    </row>
    <row r="554" ht="15">
      <c r="G554" s="179"/>
    </row>
    <row r="555" ht="15">
      <c r="G555" s="179"/>
    </row>
    <row r="556" ht="15">
      <c r="G556" s="179"/>
    </row>
    <row r="557" ht="15">
      <c r="G557" s="179"/>
    </row>
    <row r="558" ht="15">
      <c r="G558" s="179"/>
    </row>
    <row r="559" ht="15">
      <c r="G559" s="179"/>
    </row>
    <row r="560" ht="15">
      <c r="G560" s="179"/>
    </row>
    <row r="561" ht="15">
      <c r="G561" s="179"/>
    </row>
    <row r="562" ht="15">
      <c r="G562" s="179"/>
    </row>
    <row r="563" ht="15">
      <c r="G563" s="179"/>
    </row>
    <row r="564" ht="15">
      <c r="G564" s="179"/>
    </row>
    <row r="565" ht="15">
      <c r="G565" s="179"/>
    </row>
    <row r="566" ht="15">
      <c r="G566" s="179"/>
    </row>
    <row r="567" ht="15">
      <c r="G567" s="179"/>
    </row>
    <row r="568" ht="15">
      <c r="G568" s="179"/>
    </row>
    <row r="569" ht="15">
      <c r="G569" s="179"/>
    </row>
    <row r="570" ht="15">
      <c r="G570" s="179"/>
    </row>
    <row r="571" ht="15">
      <c r="G571" s="179"/>
    </row>
    <row r="572" ht="15">
      <c r="G572" s="179"/>
    </row>
    <row r="573" ht="15">
      <c r="G573" s="179"/>
    </row>
    <row r="574" ht="15">
      <c r="G574" s="179"/>
    </row>
    <row r="575" ht="15">
      <c r="G575" s="179"/>
    </row>
    <row r="576" ht="15">
      <c r="G576" s="179"/>
    </row>
    <row r="577" ht="15">
      <c r="G577" s="179"/>
    </row>
    <row r="578" ht="15">
      <c r="G578" s="179"/>
    </row>
    <row r="579" ht="15">
      <c r="G579" s="179"/>
    </row>
    <row r="580" ht="15">
      <c r="G580" s="179"/>
    </row>
    <row r="581" ht="15">
      <c r="G581" s="179"/>
    </row>
    <row r="582" ht="15">
      <c r="G582" s="179"/>
    </row>
    <row r="583" ht="15">
      <c r="G583" s="179"/>
    </row>
    <row r="584" ht="15">
      <c r="G584" s="179"/>
    </row>
    <row r="585" ht="15">
      <c r="G585" s="179"/>
    </row>
    <row r="586" ht="15">
      <c r="G586" s="179"/>
    </row>
    <row r="587" ht="15">
      <c r="G587" s="179"/>
    </row>
    <row r="588" ht="15">
      <c r="G588" s="179"/>
    </row>
    <row r="589" ht="15">
      <c r="G589" s="179"/>
    </row>
    <row r="590" ht="15">
      <c r="G590" s="179"/>
    </row>
    <row r="591" ht="15">
      <c r="G591" s="179"/>
    </row>
    <row r="592" ht="15">
      <c r="G592" s="179"/>
    </row>
    <row r="593" ht="15">
      <c r="G593" s="179"/>
    </row>
    <row r="594" ht="15">
      <c r="G594" s="179"/>
    </row>
    <row r="595" ht="15">
      <c r="G595" s="179"/>
    </row>
    <row r="596" ht="15">
      <c r="G596" s="179"/>
    </row>
    <row r="597" ht="15">
      <c r="G597" s="179"/>
    </row>
    <row r="598" ht="15">
      <c r="G598" s="179"/>
    </row>
    <row r="599" ht="15">
      <c r="G599" s="179"/>
    </row>
    <row r="600" ht="15">
      <c r="G600" s="179"/>
    </row>
    <row r="601" ht="15">
      <c r="G601" s="179"/>
    </row>
    <row r="602" ht="15">
      <c r="G602" s="179"/>
    </row>
    <row r="603" ht="15">
      <c r="G603" s="179"/>
    </row>
    <row r="604" ht="15">
      <c r="G604" s="179"/>
    </row>
    <row r="605" ht="15">
      <c r="G605" s="179"/>
    </row>
    <row r="606" ht="15">
      <c r="G606" s="179"/>
    </row>
    <row r="607" ht="15">
      <c r="G607" s="179"/>
    </row>
    <row r="608" ht="15">
      <c r="G608" s="179"/>
    </row>
    <row r="609" ht="15">
      <c r="G609" s="179"/>
    </row>
    <row r="610" ht="15">
      <c r="G610" s="179"/>
    </row>
    <row r="611" ht="15">
      <c r="G611" s="179"/>
    </row>
    <row r="612" ht="15">
      <c r="G612" s="179"/>
    </row>
    <row r="613" ht="15">
      <c r="G613" s="179"/>
    </row>
    <row r="614" ht="15">
      <c r="G614" s="179"/>
    </row>
    <row r="615" ht="15">
      <c r="G615" s="179"/>
    </row>
    <row r="616" ht="15">
      <c r="G616" s="179"/>
    </row>
    <row r="617" ht="15">
      <c r="G617" s="179"/>
    </row>
    <row r="618" ht="15">
      <c r="G618" s="179"/>
    </row>
    <row r="619" ht="15">
      <c r="G619" s="179"/>
    </row>
    <row r="620" ht="15">
      <c r="G620" s="179"/>
    </row>
    <row r="621" ht="15">
      <c r="G621" s="179"/>
    </row>
    <row r="622" ht="15">
      <c r="G622" s="179"/>
    </row>
    <row r="623" ht="15">
      <c r="G623" s="179"/>
    </row>
    <row r="624" ht="15">
      <c r="G624" s="179"/>
    </row>
    <row r="625" ht="15">
      <c r="G625" s="179"/>
    </row>
    <row r="626" ht="15">
      <c r="G626" s="179"/>
    </row>
    <row r="627" ht="15">
      <c r="G627" s="179"/>
    </row>
    <row r="628" ht="15">
      <c r="G628" s="179"/>
    </row>
    <row r="629" ht="15">
      <c r="G629" s="179"/>
    </row>
    <row r="630" ht="15">
      <c r="G630" s="179"/>
    </row>
    <row r="631" ht="15">
      <c r="G631" s="179"/>
    </row>
    <row r="632" ht="15">
      <c r="G632" s="179"/>
    </row>
    <row r="633" ht="15">
      <c r="G633" s="179"/>
    </row>
    <row r="634" ht="15">
      <c r="G634" s="179"/>
    </row>
    <row r="635" ht="15">
      <c r="G635" s="179"/>
    </row>
    <row r="636" ht="15">
      <c r="G636" s="179"/>
    </row>
    <row r="637" ht="15">
      <c r="G637" s="179"/>
    </row>
    <row r="638" ht="15">
      <c r="G638" s="179"/>
    </row>
    <row r="639" ht="15">
      <c r="G639" s="179"/>
    </row>
    <row r="640" ht="15">
      <c r="G640" s="179"/>
    </row>
    <row r="641" ht="15">
      <c r="G641" s="179"/>
    </row>
    <row r="642" ht="15">
      <c r="G642" s="179"/>
    </row>
    <row r="643" ht="15">
      <c r="G643" s="179"/>
    </row>
    <row r="644" ht="15">
      <c r="G644" s="179"/>
    </row>
    <row r="645" ht="15">
      <c r="G645" s="179"/>
    </row>
    <row r="646" ht="15">
      <c r="G646" s="179"/>
    </row>
    <row r="647" ht="15">
      <c r="G647" s="179"/>
    </row>
    <row r="648" ht="15">
      <c r="G648" s="179"/>
    </row>
    <row r="649" ht="15">
      <c r="G649" s="179"/>
    </row>
    <row r="650" ht="15">
      <c r="G650" s="179"/>
    </row>
    <row r="651" ht="15">
      <c r="G651" s="179"/>
    </row>
    <row r="652" ht="15">
      <c r="G652" s="179"/>
    </row>
    <row r="653" ht="15">
      <c r="G653" s="179"/>
    </row>
    <row r="654" ht="15">
      <c r="G654" s="179"/>
    </row>
    <row r="655" ht="15">
      <c r="G655" s="179"/>
    </row>
    <row r="656" ht="15">
      <c r="G656" s="179"/>
    </row>
    <row r="657" ht="15">
      <c r="G657" s="179"/>
    </row>
    <row r="658" ht="15">
      <c r="G658" s="179"/>
    </row>
    <row r="659" ht="15">
      <c r="G659" s="179"/>
    </row>
    <row r="660" ht="15">
      <c r="G660" s="179"/>
    </row>
    <row r="661" ht="15">
      <c r="G661" s="179"/>
    </row>
    <row r="662" ht="15">
      <c r="G662" s="179"/>
    </row>
    <row r="663" ht="15">
      <c r="G663" s="179"/>
    </row>
    <row r="664" ht="15">
      <c r="G664" s="179"/>
    </row>
    <row r="665" ht="15">
      <c r="G665" s="179"/>
    </row>
    <row r="666" ht="15">
      <c r="G666" s="179"/>
    </row>
    <row r="667" ht="15">
      <c r="G667" s="179"/>
    </row>
    <row r="668" ht="15">
      <c r="G668" s="179"/>
    </row>
    <row r="669" ht="15">
      <c r="G669" s="179"/>
    </row>
    <row r="670" ht="15">
      <c r="G670" s="179"/>
    </row>
    <row r="671" ht="15">
      <c r="G671" s="179"/>
    </row>
    <row r="672" ht="15">
      <c r="G672" s="179"/>
    </row>
    <row r="673" ht="15">
      <c r="G673" s="179"/>
    </row>
    <row r="674" ht="15">
      <c r="G674" s="179"/>
    </row>
    <row r="675" ht="15">
      <c r="G675" s="179"/>
    </row>
    <row r="676" ht="15">
      <c r="G676" s="179"/>
    </row>
    <row r="677" ht="15">
      <c r="G677" s="179"/>
    </row>
    <row r="678" ht="15">
      <c r="G678" s="179"/>
    </row>
    <row r="679" ht="15">
      <c r="G679" s="179"/>
    </row>
    <row r="680" ht="15">
      <c r="G680" s="179"/>
    </row>
    <row r="681" ht="15">
      <c r="G681" s="179"/>
    </row>
    <row r="682" ht="15">
      <c r="G682" s="179"/>
    </row>
    <row r="683" ht="15">
      <c r="G683" s="179"/>
    </row>
    <row r="684" ht="15">
      <c r="G684" s="179"/>
    </row>
    <row r="685" ht="15">
      <c r="G685" s="179"/>
    </row>
    <row r="686" ht="15">
      <c r="G686" s="179"/>
    </row>
    <row r="687" ht="15">
      <c r="G687" s="179"/>
    </row>
    <row r="688" ht="15">
      <c r="G688" s="179"/>
    </row>
    <row r="689" ht="15">
      <c r="G689" s="179"/>
    </row>
    <row r="690" ht="15">
      <c r="G690" s="179"/>
    </row>
    <row r="691" ht="15">
      <c r="G691" s="179"/>
    </row>
    <row r="692" ht="15">
      <c r="G692" s="179"/>
    </row>
    <row r="693" ht="15">
      <c r="G693" s="179"/>
    </row>
    <row r="694" ht="15">
      <c r="G694" s="179"/>
    </row>
    <row r="695" ht="15">
      <c r="G695" s="179"/>
    </row>
    <row r="696" ht="15">
      <c r="G696" s="179"/>
    </row>
    <row r="697" ht="15">
      <c r="G697" s="179"/>
    </row>
    <row r="698" ht="15">
      <c r="G698" s="179"/>
    </row>
    <row r="699" ht="15">
      <c r="G699" s="179"/>
    </row>
    <row r="700" ht="15">
      <c r="G700" s="179"/>
    </row>
    <row r="701" ht="15">
      <c r="G701" s="179"/>
    </row>
    <row r="702" ht="15">
      <c r="G702" s="179"/>
    </row>
    <row r="703" ht="15">
      <c r="G703" s="179"/>
    </row>
    <row r="704" ht="15">
      <c r="G704" s="179"/>
    </row>
    <row r="705" ht="15">
      <c r="G705" s="179"/>
    </row>
    <row r="706" ht="15">
      <c r="G706" s="179"/>
    </row>
    <row r="707" ht="15">
      <c r="G707" s="179"/>
    </row>
    <row r="708" ht="15">
      <c r="G708" s="179"/>
    </row>
    <row r="709" ht="15">
      <c r="G709" s="179"/>
    </row>
    <row r="710" ht="15">
      <c r="G710" s="179"/>
    </row>
    <row r="711" ht="15">
      <c r="G711" s="179"/>
    </row>
    <row r="712" ht="15">
      <c r="G712" s="179"/>
    </row>
    <row r="713" ht="15">
      <c r="G713" s="179"/>
    </row>
    <row r="714" ht="15">
      <c r="G714" s="179"/>
    </row>
    <row r="715" ht="15">
      <c r="G715" s="179"/>
    </row>
    <row r="716" ht="15">
      <c r="G716" s="179"/>
    </row>
    <row r="717" ht="15">
      <c r="G717" s="179"/>
    </row>
    <row r="718" ht="15">
      <c r="G718" s="179"/>
    </row>
    <row r="719" ht="15">
      <c r="G719" s="179"/>
    </row>
    <row r="720" ht="15">
      <c r="G720" s="179"/>
    </row>
    <row r="721" ht="15">
      <c r="G721" s="179"/>
    </row>
    <row r="722" ht="15">
      <c r="G722" s="179"/>
    </row>
    <row r="723" ht="15">
      <c r="G723" s="179"/>
    </row>
    <row r="724" ht="15">
      <c r="G724" s="179"/>
    </row>
    <row r="725" ht="15">
      <c r="G725" s="179"/>
    </row>
    <row r="726" ht="15">
      <c r="G726" s="179"/>
    </row>
    <row r="727" ht="15">
      <c r="G727" s="179"/>
    </row>
    <row r="728" ht="15">
      <c r="G728" s="179"/>
    </row>
    <row r="729" ht="15">
      <c r="G729" s="179"/>
    </row>
    <row r="730" ht="15">
      <c r="G730" s="179"/>
    </row>
    <row r="731" ht="15">
      <c r="G731" s="179"/>
    </row>
    <row r="732" ht="15">
      <c r="G732" s="179"/>
    </row>
    <row r="733" ht="15">
      <c r="G733" s="179"/>
    </row>
    <row r="734" ht="15">
      <c r="G734" s="179"/>
    </row>
    <row r="735" ht="15">
      <c r="G735" s="179"/>
    </row>
    <row r="736" ht="15">
      <c r="G736" s="179"/>
    </row>
    <row r="737" ht="15">
      <c r="G737" s="179"/>
    </row>
    <row r="738" ht="15">
      <c r="G738" s="179"/>
    </row>
    <row r="739" ht="15">
      <c r="G739" s="179"/>
    </row>
    <row r="740" ht="15">
      <c r="G740" s="179"/>
    </row>
    <row r="741" ht="15">
      <c r="G741" s="179"/>
    </row>
    <row r="742" ht="15">
      <c r="G742" s="179"/>
    </row>
    <row r="743" ht="15">
      <c r="G743" s="179"/>
    </row>
    <row r="744" ht="15">
      <c r="G744" s="179"/>
    </row>
    <row r="745" ht="15">
      <c r="G745" s="179"/>
    </row>
    <row r="746" ht="15">
      <c r="G746" s="179"/>
    </row>
    <row r="747" ht="15">
      <c r="G747" s="179"/>
    </row>
    <row r="748" ht="15">
      <c r="G748" s="179"/>
    </row>
    <row r="749" ht="15">
      <c r="G749" s="179"/>
    </row>
    <row r="750" ht="15">
      <c r="G750" s="179"/>
    </row>
    <row r="751" ht="15">
      <c r="G751" s="179"/>
    </row>
    <row r="752" ht="15">
      <c r="G752" s="179"/>
    </row>
    <row r="753" ht="15">
      <c r="G753" s="179"/>
    </row>
    <row r="754" ht="15">
      <c r="G754" s="179"/>
    </row>
    <row r="755" ht="15">
      <c r="G755" s="179"/>
    </row>
    <row r="756" ht="15">
      <c r="G756" s="179"/>
    </row>
    <row r="757" ht="15">
      <c r="G757" s="179"/>
    </row>
    <row r="758" ht="15">
      <c r="G758" s="179"/>
    </row>
    <row r="759" ht="15">
      <c r="G759" s="179"/>
    </row>
    <row r="760" ht="15">
      <c r="G760" s="179"/>
    </row>
    <row r="761" ht="15">
      <c r="G761" s="179"/>
    </row>
    <row r="762" ht="15">
      <c r="G762" s="179"/>
    </row>
    <row r="763" ht="15">
      <c r="G763" s="179"/>
    </row>
    <row r="764" ht="15">
      <c r="G764" s="179"/>
    </row>
    <row r="765" ht="15">
      <c r="G765" s="179"/>
    </row>
    <row r="766" ht="15">
      <c r="G766" s="179"/>
    </row>
    <row r="767" ht="15">
      <c r="G767" s="179"/>
    </row>
    <row r="768" ht="15">
      <c r="G768" s="179"/>
    </row>
    <row r="769" ht="15">
      <c r="G769" s="179"/>
    </row>
    <row r="770" ht="15">
      <c r="G770" s="179"/>
    </row>
    <row r="771" ht="15">
      <c r="G771" s="179"/>
    </row>
    <row r="772" ht="15">
      <c r="G772" s="179"/>
    </row>
    <row r="773" ht="15">
      <c r="G773" s="179"/>
    </row>
    <row r="774" ht="15">
      <c r="G774" s="179"/>
    </row>
    <row r="775" ht="15">
      <c r="G775" s="179"/>
    </row>
    <row r="776" ht="15">
      <c r="G776" s="179"/>
    </row>
    <row r="777" ht="15">
      <c r="G777" s="179"/>
    </row>
    <row r="778" ht="15">
      <c r="G778" s="179"/>
    </row>
    <row r="779" ht="15">
      <c r="G779" s="179"/>
    </row>
    <row r="780" ht="15">
      <c r="G780" s="179"/>
    </row>
    <row r="781" ht="15">
      <c r="G781" s="179"/>
    </row>
    <row r="782" ht="15">
      <c r="G782" s="179"/>
    </row>
    <row r="783" ht="15">
      <c r="G783" s="179"/>
    </row>
    <row r="784" ht="15">
      <c r="G784" s="179"/>
    </row>
    <row r="785" ht="15">
      <c r="G785" s="179"/>
    </row>
    <row r="786" ht="15">
      <c r="G786" s="179"/>
    </row>
    <row r="787" ht="15">
      <c r="G787" s="179"/>
    </row>
    <row r="788" ht="15">
      <c r="G788" s="179"/>
    </row>
    <row r="789" ht="15">
      <c r="G789" s="179"/>
    </row>
    <row r="790" ht="15">
      <c r="G790" s="179"/>
    </row>
    <row r="791" ht="15">
      <c r="G791" s="179"/>
    </row>
    <row r="792" ht="15">
      <c r="G792" s="179"/>
    </row>
    <row r="793" ht="15">
      <c r="G793" s="179"/>
    </row>
    <row r="794" ht="15">
      <c r="G794" s="179"/>
    </row>
    <row r="795" ht="15">
      <c r="G795" s="179"/>
    </row>
    <row r="796" ht="15">
      <c r="G796" s="179"/>
    </row>
    <row r="797" ht="15">
      <c r="G797" s="179"/>
    </row>
    <row r="798" ht="15">
      <c r="G798" s="179"/>
    </row>
    <row r="799" ht="15">
      <c r="G799" s="179"/>
    </row>
    <row r="800" ht="15">
      <c r="G800" s="179"/>
    </row>
    <row r="801" ht="15">
      <c r="G801" s="179"/>
    </row>
    <row r="802" ht="15">
      <c r="G802" s="179"/>
    </row>
    <row r="803" ht="15">
      <c r="G803" s="179"/>
    </row>
    <row r="804" ht="15">
      <c r="G804" s="179"/>
    </row>
    <row r="805" ht="15">
      <c r="G805" s="179"/>
    </row>
    <row r="806" ht="15">
      <c r="G806" s="179"/>
    </row>
    <row r="807" ht="15">
      <c r="G807" s="179"/>
    </row>
    <row r="808" ht="15">
      <c r="G808" s="179"/>
    </row>
    <row r="809" ht="15">
      <c r="G809" s="179"/>
    </row>
    <row r="810" ht="15">
      <c r="G810" s="179"/>
    </row>
    <row r="811" ht="15">
      <c r="G811" s="179"/>
    </row>
    <row r="812" ht="15">
      <c r="G812" s="179"/>
    </row>
    <row r="813" ht="15">
      <c r="G813" s="179"/>
    </row>
    <row r="814" ht="15">
      <c r="G814" s="179"/>
    </row>
    <row r="815" ht="15">
      <c r="G815" s="179"/>
    </row>
    <row r="816" ht="15">
      <c r="G816" s="179"/>
    </row>
    <row r="817" ht="15">
      <c r="G817" s="179"/>
    </row>
    <row r="818" ht="15">
      <c r="G818" s="179"/>
    </row>
    <row r="819" ht="15">
      <c r="G819" s="179"/>
    </row>
    <row r="820" ht="15">
      <c r="G820" s="179"/>
    </row>
    <row r="821" ht="15">
      <c r="G821" s="179"/>
    </row>
    <row r="822" ht="15">
      <c r="G822" s="179"/>
    </row>
    <row r="823" ht="15">
      <c r="G823" s="179"/>
    </row>
    <row r="824" ht="15">
      <c r="G824" s="179"/>
    </row>
    <row r="825" ht="15">
      <c r="G825" s="179"/>
    </row>
    <row r="826" ht="15">
      <c r="G826" s="179"/>
    </row>
    <row r="827" ht="15">
      <c r="G827" s="179"/>
    </row>
    <row r="828" ht="15">
      <c r="G828" s="179"/>
    </row>
    <row r="829" ht="15">
      <c r="G829" s="179"/>
    </row>
    <row r="830" ht="15">
      <c r="G830" s="179"/>
    </row>
    <row r="831" ht="15">
      <c r="G831" s="179"/>
    </row>
    <row r="832" ht="15">
      <c r="G832" s="179"/>
    </row>
    <row r="833" ht="15">
      <c r="G833" s="179"/>
    </row>
    <row r="834" ht="15">
      <c r="G834" s="179"/>
    </row>
    <row r="835" ht="15">
      <c r="G835" s="179"/>
    </row>
    <row r="836" ht="15">
      <c r="G836" s="179"/>
    </row>
    <row r="837" ht="15">
      <c r="G837" s="179"/>
    </row>
    <row r="838" ht="15">
      <c r="G838" s="179"/>
    </row>
    <row r="839" ht="15">
      <c r="G839" s="179"/>
    </row>
    <row r="840" ht="15">
      <c r="G840" s="179"/>
    </row>
    <row r="841" ht="15">
      <c r="G841" s="179"/>
    </row>
    <row r="842" ht="15">
      <c r="G842" s="179"/>
    </row>
    <row r="843" ht="15">
      <c r="G843" s="179"/>
    </row>
    <row r="844" ht="15">
      <c r="G844" s="179"/>
    </row>
    <row r="845" ht="15">
      <c r="G845" s="179"/>
    </row>
    <row r="846" ht="15">
      <c r="G846" s="179"/>
    </row>
    <row r="847" ht="15">
      <c r="G847" s="179"/>
    </row>
    <row r="848" ht="15">
      <c r="G848" s="179"/>
    </row>
    <row r="849" ht="15">
      <c r="G849" s="179"/>
    </row>
    <row r="850" ht="15">
      <c r="G850" s="179"/>
    </row>
    <row r="851" ht="15">
      <c r="G851" s="179"/>
    </row>
    <row r="852" ht="15">
      <c r="G852" s="179"/>
    </row>
    <row r="853" ht="15">
      <c r="G853" s="179"/>
    </row>
    <row r="854" ht="15">
      <c r="G854" s="179"/>
    </row>
    <row r="855" ht="15">
      <c r="G855" s="179"/>
    </row>
    <row r="856" ht="15">
      <c r="G856" s="179"/>
    </row>
    <row r="857" ht="15">
      <c r="G857" s="179"/>
    </row>
    <row r="858" ht="15">
      <c r="G858" s="179"/>
    </row>
    <row r="859" ht="15">
      <c r="G859" s="179"/>
    </row>
    <row r="860" ht="15">
      <c r="G860" s="179"/>
    </row>
    <row r="861" ht="15">
      <c r="G861" s="179"/>
    </row>
    <row r="862" ht="15">
      <c r="G862" s="179"/>
    </row>
    <row r="863" ht="15">
      <c r="G863" s="179"/>
    </row>
    <row r="864" ht="15">
      <c r="G864" s="179"/>
    </row>
  </sheetData>
  <sheetProtection/>
  <mergeCells count="5">
    <mergeCell ref="A30:G30"/>
    <mergeCell ref="A34:G34"/>
    <mergeCell ref="A2:G2"/>
    <mergeCell ref="A21:G21"/>
    <mergeCell ref="A3:G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.7109375" style="0" customWidth="1"/>
    <col min="2" max="2" width="42.57421875" style="0" customWidth="1"/>
    <col min="4" max="4" width="13.57421875" style="190" customWidth="1"/>
  </cols>
  <sheetData>
    <row r="1" spans="1:4" ht="42.75">
      <c r="A1" s="15" t="s">
        <v>0</v>
      </c>
      <c r="B1" s="15" t="s">
        <v>1</v>
      </c>
      <c r="C1" s="15" t="s">
        <v>2</v>
      </c>
      <c r="D1" s="17" t="s">
        <v>5</v>
      </c>
    </row>
    <row r="2" spans="1:4" s="189" customFormat="1" ht="15">
      <c r="A2" s="342" t="s">
        <v>2030</v>
      </c>
      <c r="B2" s="343"/>
      <c r="C2" s="343"/>
      <c r="D2" s="344"/>
    </row>
    <row r="3" spans="1:4" ht="15" customHeight="1">
      <c r="A3" s="339" t="s">
        <v>1625</v>
      </c>
      <c r="B3" s="340"/>
      <c r="C3" s="340"/>
      <c r="D3" s="341"/>
    </row>
    <row r="4" spans="1:4" ht="15">
      <c r="A4" s="188"/>
      <c r="B4" s="193" t="s">
        <v>1626</v>
      </c>
      <c r="C4" s="194" t="s">
        <v>39</v>
      </c>
      <c r="D4" s="77">
        <v>3.24</v>
      </c>
    </row>
    <row r="5" spans="1:5" ht="30">
      <c r="A5" s="188"/>
      <c r="B5" s="193" t="s">
        <v>1627</v>
      </c>
      <c r="C5" s="194" t="s">
        <v>39</v>
      </c>
      <c r="D5" s="77">
        <v>15.87</v>
      </c>
      <c r="E5" s="189"/>
    </row>
    <row r="6" spans="1:5" ht="30">
      <c r="A6" s="188"/>
      <c r="B6" s="193" t="s">
        <v>1628</v>
      </c>
      <c r="C6" s="194" t="s">
        <v>39</v>
      </c>
      <c r="D6" s="77">
        <v>17.805</v>
      </c>
      <c r="E6" s="189"/>
    </row>
    <row r="7" spans="1:5" ht="15">
      <c r="A7" s="188"/>
      <c r="B7" s="193" t="s">
        <v>1629</v>
      </c>
      <c r="C7" s="194" t="s">
        <v>39</v>
      </c>
      <c r="D7" s="77">
        <v>3.81</v>
      </c>
      <c r="E7" s="189"/>
    </row>
    <row r="8" spans="1:5" ht="15">
      <c r="A8" s="188"/>
      <c r="B8" s="193" t="s">
        <v>1630</v>
      </c>
      <c r="C8" s="194" t="s">
        <v>39</v>
      </c>
      <c r="D8" s="77">
        <v>4.275</v>
      </c>
      <c r="E8" s="189"/>
    </row>
    <row r="9" spans="1:5" ht="15">
      <c r="A9" s="188"/>
      <c r="B9" s="193" t="s">
        <v>1631</v>
      </c>
      <c r="C9" s="194" t="s">
        <v>39</v>
      </c>
      <c r="D9" s="77">
        <v>3.855</v>
      </c>
      <c r="E9" s="189"/>
    </row>
    <row r="10" spans="1:5" ht="15">
      <c r="A10" s="188"/>
      <c r="B10" s="193" t="s">
        <v>1631</v>
      </c>
      <c r="C10" s="194" t="s">
        <v>39</v>
      </c>
      <c r="D10" s="77">
        <v>4.275</v>
      </c>
      <c r="E10" s="189"/>
    </row>
    <row r="11" spans="1:5" ht="15">
      <c r="A11" s="188"/>
      <c r="B11" s="193" t="s">
        <v>1632</v>
      </c>
      <c r="C11" s="194" t="s">
        <v>39</v>
      </c>
      <c r="D11" s="77">
        <v>3.81</v>
      </c>
      <c r="E11" s="189"/>
    </row>
    <row r="12" spans="1:5" ht="15">
      <c r="A12" s="188"/>
      <c r="B12" s="193" t="s">
        <v>1632</v>
      </c>
      <c r="C12" s="194" t="s">
        <v>39</v>
      </c>
      <c r="D12" s="77">
        <v>4.275</v>
      </c>
      <c r="E12" s="189"/>
    </row>
    <row r="13" spans="1:5" ht="15" customHeight="1">
      <c r="A13" s="339" t="s">
        <v>1633</v>
      </c>
      <c r="B13" s="340"/>
      <c r="C13" s="340"/>
      <c r="D13" s="341"/>
      <c r="E13" s="189"/>
    </row>
    <row r="14" spans="1:5" ht="15">
      <c r="A14" s="188"/>
      <c r="B14" s="193" t="s">
        <v>1634</v>
      </c>
      <c r="C14" s="194" t="s">
        <v>39</v>
      </c>
      <c r="D14" s="77">
        <v>5.715</v>
      </c>
      <c r="E14" s="189"/>
    </row>
    <row r="15" spans="1:5" ht="15">
      <c r="A15" s="188"/>
      <c r="B15" s="193" t="s">
        <v>1635</v>
      </c>
      <c r="C15" s="194" t="s">
        <v>39</v>
      </c>
      <c r="D15" s="77">
        <v>18.675</v>
      </c>
      <c r="E15" s="189"/>
    </row>
    <row r="16" spans="1:5" ht="15">
      <c r="A16" s="188"/>
      <c r="B16" s="193" t="s">
        <v>1636</v>
      </c>
      <c r="C16" s="194" t="s">
        <v>39</v>
      </c>
      <c r="D16" s="77">
        <v>18.87</v>
      </c>
      <c r="E16" s="189"/>
    </row>
    <row r="17" spans="1:5" ht="15">
      <c r="A17" s="188"/>
      <c r="B17" s="193" t="s">
        <v>1637</v>
      </c>
      <c r="C17" s="194" t="s">
        <v>39</v>
      </c>
      <c r="D17" s="77">
        <v>55.92</v>
      </c>
      <c r="E17" s="189"/>
    </row>
    <row r="18" spans="1:5" ht="15">
      <c r="A18" s="188"/>
      <c r="B18" s="193" t="s">
        <v>1638</v>
      </c>
      <c r="C18" s="194" t="s">
        <v>39</v>
      </c>
      <c r="D18" s="77">
        <v>1.26</v>
      </c>
      <c r="E18" s="189"/>
    </row>
    <row r="19" spans="1:5" ht="15">
      <c r="A19" s="188"/>
      <c r="B19" s="193" t="s">
        <v>1639</v>
      </c>
      <c r="C19" s="194" t="s">
        <v>39</v>
      </c>
      <c r="D19" s="77">
        <v>1.17</v>
      </c>
      <c r="E19" s="189"/>
    </row>
    <row r="20" spans="1:5" ht="15">
      <c r="A20" s="188"/>
      <c r="B20" s="193" t="s">
        <v>1640</v>
      </c>
      <c r="C20" s="194" t="s">
        <v>39</v>
      </c>
      <c r="D20" s="77">
        <v>1.38</v>
      </c>
      <c r="E20" s="189"/>
    </row>
    <row r="21" spans="1:5" ht="15">
      <c r="A21" s="188"/>
      <c r="B21" s="193" t="s">
        <v>1641</v>
      </c>
      <c r="C21" s="194" t="s">
        <v>39</v>
      </c>
      <c r="D21" s="77">
        <v>1.53</v>
      </c>
      <c r="E21" s="189"/>
    </row>
    <row r="22" spans="1:5" ht="15">
      <c r="A22" s="188"/>
      <c r="B22" s="193" t="s">
        <v>1642</v>
      </c>
      <c r="C22" s="194" t="s">
        <v>39</v>
      </c>
      <c r="D22" s="77">
        <v>1.53</v>
      </c>
      <c r="E22" s="189"/>
    </row>
    <row r="23" spans="1:5" ht="15">
      <c r="A23" s="188"/>
      <c r="B23" s="193" t="s">
        <v>1643</v>
      </c>
      <c r="C23" s="194" t="s">
        <v>39</v>
      </c>
      <c r="D23" s="77">
        <v>2.295</v>
      </c>
      <c r="E23" s="189"/>
    </row>
    <row r="24" spans="1:5" ht="15">
      <c r="A24" s="188"/>
      <c r="B24" s="193" t="s">
        <v>1644</v>
      </c>
      <c r="C24" s="194" t="s">
        <v>39</v>
      </c>
      <c r="D24" s="77">
        <v>5.535</v>
      </c>
      <c r="E24" s="189"/>
    </row>
    <row r="25" spans="1:5" ht="15">
      <c r="A25" s="188"/>
      <c r="B25" s="193" t="s">
        <v>1645</v>
      </c>
      <c r="C25" s="194" t="s">
        <v>39</v>
      </c>
      <c r="D25" s="77">
        <v>5.535</v>
      </c>
      <c r="E25" s="189"/>
    </row>
    <row r="26" spans="1:5" ht="15">
      <c r="A26" s="188"/>
      <c r="B26" s="193" t="s">
        <v>1646</v>
      </c>
      <c r="C26" s="194" t="s">
        <v>39</v>
      </c>
      <c r="D26" s="77">
        <v>13.635</v>
      </c>
      <c r="E26" s="189"/>
    </row>
    <row r="27" spans="1:5" ht="30">
      <c r="A27" s="188"/>
      <c r="B27" s="193" t="s">
        <v>1647</v>
      </c>
      <c r="C27" s="194" t="s">
        <v>39</v>
      </c>
      <c r="D27" s="77">
        <v>3.63</v>
      </c>
      <c r="E27" s="189"/>
    </row>
    <row r="28" spans="1:5" ht="15">
      <c r="A28" s="188"/>
      <c r="B28" s="193" t="s">
        <v>1648</v>
      </c>
      <c r="C28" s="194" t="s">
        <v>39</v>
      </c>
      <c r="D28" s="77">
        <v>0.705</v>
      </c>
      <c r="E28" s="189"/>
    </row>
    <row r="29" spans="1:5" ht="15" customHeight="1">
      <c r="A29" s="339" t="s">
        <v>1885</v>
      </c>
      <c r="B29" s="340"/>
      <c r="C29" s="340"/>
      <c r="D29" s="341"/>
      <c r="E29" s="189"/>
    </row>
    <row r="30" spans="1:5" ht="15" customHeight="1">
      <c r="A30" s="188"/>
      <c r="B30" s="193" t="s">
        <v>1649</v>
      </c>
      <c r="C30" s="194" t="s">
        <v>39</v>
      </c>
      <c r="D30" s="77">
        <v>44.115</v>
      </c>
      <c r="E30" s="189"/>
    </row>
    <row r="31" spans="1:5" ht="15">
      <c r="A31" s="188"/>
      <c r="B31" s="193" t="s">
        <v>1650</v>
      </c>
      <c r="C31" s="194" t="s">
        <v>39</v>
      </c>
      <c r="D31" s="77">
        <v>24.735</v>
      </c>
      <c r="E31" s="189"/>
    </row>
    <row r="32" spans="1:5" ht="15">
      <c r="A32" s="188"/>
      <c r="B32" s="193" t="s">
        <v>1651</v>
      </c>
      <c r="C32" s="194" t="s">
        <v>39</v>
      </c>
      <c r="D32" s="77">
        <v>21.54</v>
      </c>
      <c r="E32" s="189"/>
    </row>
    <row r="33" spans="1:5" ht="15">
      <c r="A33" s="188"/>
      <c r="B33" s="193" t="s">
        <v>1652</v>
      </c>
      <c r="C33" s="194" t="s">
        <v>39</v>
      </c>
      <c r="D33" s="77">
        <v>15.54</v>
      </c>
      <c r="E33" s="189"/>
    </row>
    <row r="34" spans="1:5" ht="15">
      <c r="A34" s="188"/>
      <c r="B34" s="191" t="s">
        <v>1653</v>
      </c>
      <c r="C34" s="192"/>
      <c r="D34" s="77"/>
      <c r="E34" s="189"/>
    </row>
    <row r="35" spans="1:5" ht="15">
      <c r="A35" s="188"/>
      <c r="B35" s="193" t="s">
        <v>1654</v>
      </c>
      <c r="C35" s="194" t="s">
        <v>39</v>
      </c>
      <c r="D35" s="77">
        <v>12.795</v>
      </c>
      <c r="E35" s="189"/>
    </row>
    <row r="36" spans="1:5" ht="15">
      <c r="A36" s="188"/>
      <c r="B36" s="193" t="s">
        <v>1655</v>
      </c>
      <c r="C36" s="194" t="s">
        <v>39</v>
      </c>
      <c r="D36" s="77">
        <v>8.865</v>
      </c>
      <c r="E36" s="189"/>
    </row>
    <row r="37" spans="1:5" ht="15">
      <c r="A37" s="188"/>
      <c r="B37" s="193" t="s">
        <v>1656</v>
      </c>
      <c r="C37" s="194" t="s">
        <v>39</v>
      </c>
      <c r="D37" s="77">
        <v>6.525</v>
      </c>
      <c r="E37" s="189"/>
    </row>
    <row r="38" spans="1:5" ht="30">
      <c r="A38" s="188"/>
      <c r="B38" s="193" t="s">
        <v>1657</v>
      </c>
      <c r="C38" s="194" t="s">
        <v>39</v>
      </c>
      <c r="D38" s="77">
        <v>39.885</v>
      </c>
      <c r="E38" s="189"/>
    </row>
    <row r="39" spans="1:5" ht="15">
      <c r="A39" s="188"/>
      <c r="B39" s="193" t="s">
        <v>1658</v>
      </c>
      <c r="C39" s="194" t="s">
        <v>39</v>
      </c>
      <c r="D39" s="77">
        <v>32.73</v>
      </c>
      <c r="E39" s="189"/>
    </row>
    <row r="40" spans="1:5" ht="15">
      <c r="A40" s="188"/>
      <c r="B40" s="193" t="s">
        <v>1659</v>
      </c>
      <c r="C40" s="194" t="s">
        <v>39</v>
      </c>
      <c r="D40" s="77">
        <v>8.58</v>
      </c>
      <c r="E40" s="189"/>
    </row>
    <row r="41" spans="1:5" ht="15">
      <c r="A41" s="188"/>
      <c r="B41" s="193" t="s">
        <v>1660</v>
      </c>
      <c r="C41" s="194" t="s">
        <v>39</v>
      </c>
      <c r="D41" s="77">
        <v>10.365</v>
      </c>
      <c r="E41" s="189"/>
    </row>
    <row r="42" spans="1:5" ht="15">
      <c r="A42" s="188"/>
      <c r="B42" s="193" t="s">
        <v>1661</v>
      </c>
      <c r="C42" s="194" t="s">
        <v>39</v>
      </c>
      <c r="D42" s="77">
        <v>6.75</v>
      </c>
      <c r="E42" s="189"/>
    </row>
    <row r="43" spans="1:5" ht="15" customHeight="1">
      <c r="A43" s="339" t="s">
        <v>1662</v>
      </c>
      <c r="B43" s="340"/>
      <c r="C43" s="340"/>
      <c r="D43" s="341"/>
      <c r="E43" s="189"/>
    </row>
    <row r="44" spans="1:5" ht="15" customHeight="1">
      <c r="A44" s="188"/>
      <c r="B44" s="193" t="s">
        <v>1663</v>
      </c>
      <c r="C44" s="194" t="s">
        <v>39</v>
      </c>
      <c r="D44" s="77">
        <v>23.955</v>
      </c>
      <c r="E44" s="189"/>
    </row>
    <row r="45" spans="1:5" ht="30">
      <c r="A45" s="188"/>
      <c r="B45" s="193" t="s">
        <v>1664</v>
      </c>
      <c r="C45" s="194" t="s">
        <v>39</v>
      </c>
      <c r="D45" s="77">
        <v>13.155</v>
      </c>
      <c r="E45" s="189"/>
    </row>
    <row r="46" spans="1:5" ht="30">
      <c r="A46" s="188"/>
      <c r="B46" s="193" t="s">
        <v>1665</v>
      </c>
      <c r="C46" s="194" t="s">
        <v>39</v>
      </c>
      <c r="D46" s="77">
        <v>38.76</v>
      </c>
      <c r="E46" s="189"/>
    </row>
    <row r="47" spans="1:5" ht="30">
      <c r="A47" s="188"/>
      <c r="B47" s="193" t="s">
        <v>1666</v>
      </c>
      <c r="C47" s="194" t="s">
        <v>39</v>
      </c>
      <c r="D47" s="77">
        <v>43.29</v>
      </c>
      <c r="E47" s="189"/>
    </row>
    <row r="48" spans="1:5" ht="15">
      <c r="A48" s="188"/>
      <c r="B48" s="193" t="s">
        <v>1667</v>
      </c>
      <c r="C48" s="194" t="s">
        <v>39</v>
      </c>
      <c r="D48" s="77">
        <v>49.365</v>
      </c>
      <c r="E48" s="189"/>
    </row>
    <row r="49" spans="1:5" ht="30">
      <c r="A49" s="188"/>
      <c r="B49" s="193" t="s">
        <v>1668</v>
      </c>
      <c r="C49" s="194" t="s">
        <v>39</v>
      </c>
      <c r="D49" s="77">
        <v>12.84</v>
      </c>
      <c r="E49" s="189"/>
    </row>
    <row r="50" spans="1:5" ht="30">
      <c r="A50" s="188"/>
      <c r="B50" s="193" t="s">
        <v>1669</v>
      </c>
      <c r="C50" s="194" t="s">
        <v>39</v>
      </c>
      <c r="D50" s="77">
        <v>18.96</v>
      </c>
      <c r="E50" s="189"/>
    </row>
    <row r="51" spans="1:5" ht="30">
      <c r="A51" s="188"/>
      <c r="B51" s="193" t="s">
        <v>1670</v>
      </c>
      <c r="C51" s="194" t="s">
        <v>39</v>
      </c>
      <c r="D51" s="77">
        <v>18.96</v>
      </c>
      <c r="E51" s="189"/>
    </row>
    <row r="52" spans="1:5" ht="30">
      <c r="A52" s="188"/>
      <c r="B52" s="193" t="s">
        <v>1671</v>
      </c>
      <c r="C52" s="194" t="s">
        <v>39</v>
      </c>
      <c r="D52" s="77">
        <v>10.485</v>
      </c>
      <c r="E52" s="189"/>
    </row>
    <row r="53" spans="1:5" ht="30">
      <c r="A53" s="188"/>
      <c r="B53" s="193" t="s">
        <v>1672</v>
      </c>
      <c r="C53" s="194" t="s">
        <v>39</v>
      </c>
      <c r="D53" s="77">
        <v>11.625</v>
      </c>
      <c r="E53" s="189"/>
    </row>
    <row r="54" spans="1:5" ht="30">
      <c r="A54" s="188"/>
      <c r="B54" s="193" t="s">
        <v>1673</v>
      </c>
      <c r="C54" s="194" t="s">
        <v>39</v>
      </c>
      <c r="D54" s="77">
        <v>20.775</v>
      </c>
      <c r="E54" s="189"/>
    </row>
    <row r="55" spans="1:5" ht="30">
      <c r="A55" s="188"/>
      <c r="B55" s="193" t="s">
        <v>1674</v>
      </c>
      <c r="C55" s="194" t="s">
        <v>39</v>
      </c>
      <c r="D55" s="77">
        <v>21.87</v>
      </c>
      <c r="E55" s="189"/>
    </row>
    <row r="56" spans="1:5" ht="30">
      <c r="A56" s="188"/>
      <c r="B56" s="193" t="s">
        <v>1675</v>
      </c>
      <c r="C56" s="194" t="s">
        <v>39</v>
      </c>
      <c r="D56" s="77">
        <v>36.09</v>
      </c>
      <c r="E56" s="189"/>
    </row>
    <row r="57" spans="1:5" ht="30">
      <c r="A57" s="188"/>
      <c r="B57" s="193" t="s">
        <v>1676</v>
      </c>
      <c r="C57" s="194" t="s">
        <v>39</v>
      </c>
      <c r="D57" s="77">
        <v>48.135</v>
      </c>
      <c r="E57" s="189"/>
    </row>
    <row r="58" spans="1:5" ht="15">
      <c r="A58" s="188"/>
      <c r="B58" s="193" t="s">
        <v>1677</v>
      </c>
      <c r="C58" s="194" t="s">
        <v>39</v>
      </c>
      <c r="D58" s="77">
        <v>13.005</v>
      </c>
      <c r="E58" s="189"/>
    </row>
    <row r="59" spans="1:5" ht="15">
      <c r="A59" s="188"/>
      <c r="B59" s="193" t="s">
        <v>1678</v>
      </c>
      <c r="C59" s="194" t="s">
        <v>39</v>
      </c>
      <c r="D59" s="77">
        <v>39.885</v>
      </c>
      <c r="E59" s="189"/>
    </row>
    <row r="60" spans="1:5" ht="15" customHeight="1">
      <c r="A60" s="339" t="s">
        <v>1679</v>
      </c>
      <c r="B60" s="340"/>
      <c r="C60" s="340"/>
      <c r="D60" s="341"/>
      <c r="E60" s="189"/>
    </row>
    <row r="61" spans="1:5" ht="15" customHeight="1">
      <c r="A61" s="188"/>
      <c r="B61" s="193" t="s">
        <v>1680</v>
      </c>
      <c r="C61" s="194" t="s">
        <v>39</v>
      </c>
      <c r="D61" s="77">
        <v>1.62</v>
      </c>
      <c r="E61" s="189"/>
    </row>
    <row r="62" spans="1:5" ht="15">
      <c r="A62" s="188"/>
      <c r="B62" s="193" t="s">
        <v>1681</v>
      </c>
      <c r="C62" s="194" t="s">
        <v>39</v>
      </c>
      <c r="D62" s="77">
        <v>1.71</v>
      </c>
      <c r="E62" s="189"/>
    </row>
    <row r="63" spans="1:5" ht="15">
      <c r="A63" s="188"/>
      <c r="B63" s="193" t="s">
        <v>1682</v>
      </c>
      <c r="C63" s="194" t="s">
        <v>39</v>
      </c>
      <c r="D63" s="77">
        <v>1.53</v>
      </c>
      <c r="E63" s="189"/>
    </row>
    <row r="64" spans="1:5" ht="15" customHeight="1">
      <c r="A64" s="339" t="s">
        <v>1886</v>
      </c>
      <c r="B64" s="340"/>
      <c r="C64" s="340"/>
      <c r="D64" s="341"/>
      <c r="E64" s="189"/>
    </row>
    <row r="65" spans="1:5" ht="15" customHeight="1">
      <c r="A65" s="188"/>
      <c r="B65" s="193" t="s">
        <v>1683</v>
      </c>
      <c r="C65" s="194" t="s">
        <v>39</v>
      </c>
      <c r="D65" s="77">
        <v>0.39</v>
      </c>
      <c r="E65" s="189"/>
    </row>
    <row r="66" spans="1:5" ht="15" customHeight="1">
      <c r="A66" s="188"/>
      <c r="B66" s="193" t="s">
        <v>1684</v>
      </c>
      <c r="C66" s="194" t="s">
        <v>39</v>
      </c>
      <c r="D66" s="77">
        <v>0.39</v>
      </c>
      <c r="E66" s="189"/>
    </row>
    <row r="67" spans="1:5" ht="15">
      <c r="A67" s="188"/>
      <c r="B67" s="193" t="s">
        <v>1684</v>
      </c>
      <c r="C67" s="194" t="s">
        <v>39</v>
      </c>
      <c r="D67" s="77">
        <v>0.555</v>
      </c>
      <c r="E67" s="189"/>
    </row>
    <row r="68" spans="1:5" ht="15">
      <c r="A68" s="188"/>
      <c r="B68" s="193" t="s">
        <v>1684</v>
      </c>
      <c r="C68" s="194" t="s">
        <v>39</v>
      </c>
      <c r="D68" s="77">
        <v>0.39</v>
      </c>
      <c r="E68" s="189"/>
    </row>
    <row r="69" spans="1:5" ht="15">
      <c r="A69" s="188"/>
      <c r="B69" s="193" t="s">
        <v>1685</v>
      </c>
      <c r="C69" s="194" t="s">
        <v>39</v>
      </c>
      <c r="D69" s="77">
        <v>0.375</v>
      </c>
      <c r="E69" s="189"/>
    </row>
    <row r="70" spans="1:5" ht="15">
      <c r="A70" s="188"/>
      <c r="B70" s="193" t="s">
        <v>1686</v>
      </c>
      <c r="C70" s="194" t="s">
        <v>39</v>
      </c>
      <c r="D70" s="77">
        <v>0.375</v>
      </c>
      <c r="E70" s="189"/>
    </row>
    <row r="71" spans="1:5" ht="15">
      <c r="A71" s="188"/>
      <c r="B71" s="193" t="s">
        <v>1687</v>
      </c>
      <c r="C71" s="194" t="s">
        <v>39</v>
      </c>
      <c r="D71" s="77">
        <v>0.96</v>
      </c>
      <c r="E71" s="189"/>
    </row>
    <row r="72" spans="1:5" ht="15">
      <c r="A72" s="188"/>
      <c r="B72" s="193" t="s">
        <v>1687</v>
      </c>
      <c r="C72" s="194" t="s">
        <v>39</v>
      </c>
      <c r="D72" s="77">
        <v>0.87</v>
      </c>
      <c r="E72" s="189"/>
    </row>
    <row r="73" spans="1:5" ht="15">
      <c r="A73" s="188"/>
      <c r="B73" s="193" t="s">
        <v>1688</v>
      </c>
      <c r="C73" s="194" t="s">
        <v>39</v>
      </c>
      <c r="D73" s="77">
        <v>0.795</v>
      </c>
      <c r="E73" s="189"/>
    </row>
    <row r="74" spans="1:5" ht="15">
      <c r="A74" s="188"/>
      <c r="B74" s="193" t="s">
        <v>1689</v>
      </c>
      <c r="C74" s="194" t="s">
        <v>39</v>
      </c>
      <c r="D74" s="77">
        <v>1.575</v>
      </c>
      <c r="E74" s="189"/>
    </row>
    <row r="75" spans="1:5" ht="15">
      <c r="A75" s="188"/>
      <c r="B75" s="193" t="s">
        <v>1690</v>
      </c>
      <c r="C75" s="194" t="s">
        <v>39</v>
      </c>
      <c r="D75" s="77">
        <v>1.08</v>
      </c>
      <c r="E75" s="189"/>
    </row>
    <row r="76" spans="1:5" ht="15">
      <c r="A76" s="188"/>
      <c r="B76" s="193" t="s">
        <v>1691</v>
      </c>
      <c r="C76" s="194" t="s">
        <v>39</v>
      </c>
      <c r="D76" s="77">
        <v>0.315</v>
      </c>
      <c r="E76" s="189"/>
    </row>
    <row r="77" spans="1:5" ht="15">
      <c r="A77" s="188"/>
      <c r="B77" s="193" t="s">
        <v>1692</v>
      </c>
      <c r="C77" s="194" t="s">
        <v>39</v>
      </c>
      <c r="D77" s="77">
        <v>0.345</v>
      </c>
      <c r="E77" s="189"/>
    </row>
    <row r="78" spans="1:5" ht="15">
      <c r="A78" s="188"/>
      <c r="B78" s="193" t="s">
        <v>1693</v>
      </c>
      <c r="C78" s="194" t="s">
        <v>39</v>
      </c>
      <c r="D78" s="77">
        <v>0.315</v>
      </c>
      <c r="E78" s="189"/>
    </row>
    <row r="79" spans="1:5" ht="15" customHeight="1">
      <c r="A79" s="339" t="s">
        <v>1887</v>
      </c>
      <c r="B79" s="340"/>
      <c r="C79" s="340"/>
      <c r="D79" s="341"/>
      <c r="E79" s="189"/>
    </row>
    <row r="80" spans="1:5" ht="15">
      <c r="A80" s="188"/>
      <c r="B80" s="193" t="s">
        <v>1694</v>
      </c>
      <c r="C80" s="194" t="s">
        <v>39</v>
      </c>
      <c r="D80" s="77">
        <v>0.45</v>
      </c>
      <c r="E80" s="189"/>
    </row>
    <row r="81" spans="1:5" ht="15" customHeight="1">
      <c r="A81" s="188"/>
      <c r="B81" s="193" t="s">
        <v>1695</v>
      </c>
      <c r="C81" s="194" t="s">
        <v>39</v>
      </c>
      <c r="D81" s="77">
        <v>0.405</v>
      </c>
      <c r="E81" s="189"/>
    </row>
    <row r="82" spans="1:5" ht="15">
      <c r="A82" s="188"/>
      <c r="B82" s="193" t="s">
        <v>1696</v>
      </c>
      <c r="C82" s="194" t="s">
        <v>39</v>
      </c>
      <c r="D82" s="77">
        <v>0.465</v>
      </c>
      <c r="E82" s="189"/>
    </row>
    <row r="83" spans="1:5" ht="15">
      <c r="A83" s="188"/>
      <c r="B83" s="193" t="s">
        <v>1697</v>
      </c>
      <c r="C83" s="194" t="s">
        <v>39</v>
      </c>
      <c r="D83" s="77">
        <v>3.165</v>
      </c>
      <c r="E83" s="189"/>
    </row>
    <row r="84" spans="1:5" ht="15">
      <c r="A84" s="188"/>
      <c r="B84" s="193" t="s">
        <v>1698</v>
      </c>
      <c r="C84" s="194" t="s">
        <v>39</v>
      </c>
      <c r="D84" s="77">
        <v>2.01</v>
      </c>
      <c r="E84" s="189"/>
    </row>
    <row r="85" spans="1:5" ht="15">
      <c r="A85" s="188"/>
      <c r="B85" s="193" t="s">
        <v>1699</v>
      </c>
      <c r="C85" s="194" t="s">
        <v>39</v>
      </c>
      <c r="D85" s="77">
        <v>1.785</v>
      </c>
      <c r="E85" s="189"/>
    </row>
    <row r="86" spans="1:5" ht="15">
      <c r="A86" s="188"/>
      <c r="B86" s="193" t="s">
        <v>1700</v>
      </c>
      <c r="C86" s="194" t="s">
        <v>39</v>
      </c>
      <c r="D86" s="77">
        <v>1.035</v>
      </c>
      <c r="E86" s="189"/>
    </row>
    <row r="87" spans="1:5" ht="30">
      <c r="A87" s="188"/>
      <c r="B87" s="193" t="s">
        <v>1701</v>
      </c>
      <c r="C87" s="194" t="s">
        <v>39</v>
      </c>
      <c r="D87" s="77">
        <v>1.245</v>
      </c>
      <c r="E87" s="189"/>
    </row>
    <row r="88" spans="1:5" ht="15">
      <c r="A88" s="188"/>
      <c r="B88" s="193" t="s">
        <v>1702</v>
      </c>
      <c r="C88" s="194" t="s">
        <v>39</v>
      </c>
      <c r="D88" s="77">
        <v>0.6</v>
      </c>
      <c r="E88" s="189"/>
    </row>
    <row r="89" spans="1:5" ht="15" customHeight="1">
      <c r="A89" s="339" t="s">
        <v>1703</v>
      </c>
      <c r="B89" s="340"/>
      <c r="C89" s="340"/>
      <c r="D89" s="341"/>
      <c r="E89" s="189"/>
    </row>
    <row r="90" spans="1:5" ht="15">
      <c r="A90" s="188"/>
      <c r="B90" s="193" t="s">
        <v>1704</v>
      </c>
      <c r="C90" s="194" t="s">
        <v>39</v>
      </c>
      <c r="D90" s="77">
        <v>2.115</v>
      </c>
      <c r="E90" s="189"/>
    </row>
    <row r="91" spans="1:5" ht="15" customHeight="1">
      <c r="A91" s="188"/>
      <c r="B91" s="193" t="s">
        <v>1705</v>
      </c>
      <c r="C91" s="194" t="s">
        <v>39</v>
      </c>
      <c r="D91" s="77">
        <v>1.725</v>
      </c>
      <c r="E91" s="189"/>
    </row>
    <row r="92" spans="1:5" ht="15">
      <c r="A92" s="188"/>
      <c r="B92" s="193" t="s">
        <v>1706</v>
      </c>
      <c r="C92" s="194" t="s">
        <v>39</v>
      </c>
      <c r="D92" s="77">
        <v>2.295</v>
      </c>
      <c r="E92" s="189"/>
    </row>
    <row r="93" spans="1:5" ht="15">
      <c r="A93" s="188"/>
      <c r="B93" s="193" t="s">
        <v>1707</v>
      </c>
      <c r="C93" s="194" t="s">
        <v>39</v>
      </c>
      <c r="D93" s="77">
        <v>1.185</v>
      </c>
      <c r="E93" s="189"/>
    </row>
    <row r="94" spans="1:5" ht="30">
      <c r="A94" s="188"/>
      <c r="B94" s="193" t="s">
        <v>1708</v>
      </c>
      <c r="C94" s="194" t="s">
        <v>39</v>
      </c>
      <c r="D94" s="77">
        <v>4.545</v>
      </c>
      <c r="E94" s="189"/>
    </row>
    <row r="95" spans="1:5" ht="30">
      <c r="A95" s="188"/>
      <c r="B95" s="193" t="s">
        <v>1709</v>
      </c>
      <c r="C95" s="194" t="s">
        <v>39</v>
      </c>
      <c r="D95" s="77">
        <v>4.62</v>
      </c>
      <c r="E95" s="189"/>
    </row>
    <row r="96" spans="1:5" ht="15">
      <c r="A96" s="188"/>
      <c r="B96" s="193" t="s">
        <v>1710</v>
      </c>
      <c r="C96" s="194" t="s">
        <v>39</v>
      </c>
      <c r="D96" s="77">
        <v>3.12</v>
      </c>
      <c r="E96" s="189"/>
    </row>
    <row r="97" spans="1:5" ht="15">
      <c r="A97" s="188"/>
      <c r="B97" s="193" t="s">
        <v>1710</v>
      </c>
      <c r="C97" s="194" t="s">
        <v>39</v>
      </c>
      <c r="D97" s="77">
        <v>2.355</v>
      </c>
      <c r="E97" s="189"/>
    </row>
    <row r="98" spans="1:5" ht="15">
      <c r="A98" s="188"/>
      <c r="B98" s="193" t="s">
        <v>1711</v>
      </c>
      <c r="C98" s="194" t="s">
        <v>39</v>
      </c>
      <c r="D98" s="77">
        <v>2.775</v>
      </c>
      <c r="E98" s="189"/>
    </row>
    <row r="99" spans="1:5" ht="15">
      <c r="A99" s="188"/>
      <c r="B99" s="193" t="s">
        <v>1712</v>
      </c>
      <c r="C99" s="194" t="s">
        <v>39</v>
      </c>
      <c r="D99" s="77">
        <v>4.35</v>
      </c>
      <c r="E99" s="189"/>
    </row>
    <row r="100" spans="1:5" ht="15">
      <c r="A100" s="188"/>
      <c r="B100" s="193" t="s">
        <v>1713</v>
      </c>
      <c r="C100" s="194" t="s">
        <v>39</v>
      </c>
      <c r="D100" s="77">
        <v>3.15</v>
      </c>
      <c r="E100" s="189"/>
    </row>
    <row r="101" spans="1:5" ht="15" customHeight="1">
      <c r="A101" s="339" t="s">
        <v>1714</v>
      </c>
      <c r="B101" s="340"/>
      <c r="C101" s="340"/>
      <c r="D101" s="341"/>
      <c r="E101" s="189"/>
    </row>
    <row r="102" spans="1:5" ht="15">
      <c r="A102" s="188"/>
      <c r="B102" s="193" t="s">
        <v>1715</v>
      </c>
      <c r="C102" s="194" t="s">
        <v>39</v>
      </c>
      <c r="D102" s="77">
        <v>1.11</v>
      </c>
      <c r="E102" s="189"/>
    </row>
    <row r="103" spans="1:5" ht="15" customHeight="1">
      <c r="A103" s="188"/>
      <c r="B103" s="193" t="s">
        <v>1716</v>
      </c>
      <c r="C103" s="194" t="s">
        <v>39</v>
      </c>
      <c r="D103" s="77">
        <v>1.05</v>
      </c>
      <c r="E103" s="189"/>
    </row>
    <row r="104" spans="1:5" ht="15">
      <c r="A104" s="188"/>
      <c r="B104" s="193" t="s">
        <v>1717</v>
      </c>
      <c r="C104" s="194" t="s">
        <v>39</v>
      </c>
      <c r="D104" s="77">
        <v>1.68</v>
      </c>
      <c r="E104" s="189"/>
    </row>
    <row r="105" spans="1:5" ht="15">
      <c r="A105" s="188"/>
      <c r="B105" s="193" t="s">
        <v>1718</v>
      </c>
      <c r="C105" s="194" t="s">
        <v>39</v>
      </c>
      <c r="D105" s="77">
        <v>1.47</v>
      </c>
      <c r="E105" s="189"/>
    </row>
    <row r="106" spans="1:5" ht="15" customHeight="1">
      <c r="A106" s="339" t="s">
        <v>1719</v>
      </c>
      <c r="B106" s="340"/>
      <c r="C106" s="340"/>
      <c r="D106" s="341"/>
      <c r="E106" s="189"/>
    </row>
    <row r="107" spans="1:5" ht="15">
      <c r="A107" s="188"/>
      <c r="B107" s="193" t="s">
        <v>1720</v>
      </c>
      <c r="C107" s="194" t="s">
        <v>39</v>
      </c>
      <c r="D107" s="77">
        <v>0.675</v>
      </c>
      <c r="E107" s="189"/>
    </row>
    <row r="108" spans="1:5" ht="15" customHeight="1">
      <c r="A108" s="188"/>
      <c r="B108" s="193" t="s">
        <v>1721</v>
      </c>
      <c r="C108" s="194" t="s">
        <v>39</v>
      </c>
      <c r="D108" s="77">
        <v>0.345</v>
      </c>
      <c r="E108" s="189"/>
    </row>
    <row r="109" spans="1:5" ht="15">
      <c r="A109" s="188"/>
      <c r="B109" s="193" t="s">
        <v>1722</v>
      </c>
      <c r="C109" s="194" t="s">
        <v>39</v>
      </c>
      <c r="D109" s="77">
        <v>0.33</v>
      </c>
      <c r="E109" s="189"/>
    </row>
    <row r="110" spans="1:5" ht="15">
      <c r="A110" s="188"/>
      <c r="B110" s="193" t="s">
        <v>1723</v>
      </c>
      <c r="C110" s="194" t="s">
        <v>39</v>
      </c>
      <c r="D110" s="77">
        <v>0.51</v>
      </c>
      <c r="E110" s="189"/>
    </row>
    <row r="111" spans="1:5" ht="15">
      <c r="A111" s="188"/>
      <c r="B111" s="193" t="s">
        <v>1724</v>
      </c>
      <c r="C111" s="194" t="s">
        <v>39</v>
      </c>
      <c r="D111" s="77">
        <v>0.45</v>
      </c>
      <c r="E111" s="189"/>
    </row>
    <row r="112" spans="1:5" ht="15">
      <c r="A112" s="188"/>
      <c r="B112" s="193" t="s">
        <v>1725</v>
      </c>
      <c r="C112" s="194" t="s">
        <v>39</v>
      </c>
      <c r="D112" s="77">
        <v>0.87</v>
      </c>
      <c r="E112" s="189"/>
    </row>
    <row r="113" spans="1:5" ht="30">
      <c r="A113" s="188"/>
      <c r="B113" s="193" t="s">
        <v>1726</v>
      </c>
      <c r="C113" s="194" t="s">
        <v>39</v>
      </c>
      <c r="D113" s="77">
        <v>0.525</v>
      </c>
      <c r="E113" s="189"/>
    </row>
    <row r="114" spans="1:5" ht="15">
      <c r="A114" s="188"/>
      <c r="B114" s="193" t="s">
        <v>1727</v>
      </c>
      <c r="C114" s="194" t="s">
        <v>39</v>
      </c>
      <c r="D114" s="77">
        <v>0.27</v>
      </c>
      <c r="E114" s="189"/>
    </row>
    <row r="115" spans="1:5" ht="15">
      <c r="A115" s="188"/>
      <c r="B115" s="193" t="s">
        <v>1728</v>
      </c>
      <c r="C115" s="194" t="s">
        <v>39</v>
      </c>
      <c r="D115" s="77">
        <v>0.6</v>
      </c>
      <c r="E115" s="189"/>
    </row>
    <row r="116" spans="1:5" ht="15">
      <c r="A116" s="188"/>
      <c r="B116" s="193" t="s">
        <v>1729</v>
      </c>
      <c r="C116" s="194" t="s">
        <v>39</v>
      </c>
      <c r="D116" s="77">
        <v>0.585</v>
      </c>
      <c r="E116" s="189"/>
    </row>
    <row r="117" spans="1:5" ht="15">
      <c r="A117" s="188"/>
      <c r="B117" s="193" t="s">
        <v>1730</v>
      </c>
      <c r="C117" s="194" t="s">
        <v>39</v>
      </c>
      <c r="D117" s="77">
        <v>0.255</v>
      </c>
      <c r="E117" s="189"/>
    </row>
    <row r="118" spans="1:5" ht="15">
      <c r="A118" s="188"/>
      <c r="B118" s="193" t="s">
        <v>1731</v>
      </c>
      <c r="C118" s="194" t="s">
        <v>39</v>
      </c>
      <c r="D118" s="77">
        <v>0.48</v>
      </c>
      <c r="E118" s="189"/>
    </row>
    <row r="119" spans="1:5" ht="15">
      <c r="A119" s="188"/>
      <c r="B119" s="193" t="s">
        <v>1732</v>
      </c>
      <c r="C119" s="194" t="s">
        <v>39</v>
      </c>
      <c r="D119" s="77">
        <v>0.45</v>
      </c>
      <c r="E119" s="189"/>
    </row>
    <row r="120" spans="1:5" ht="15">
      <c r="A120" s="188"/>
      <c r="B120" s="193" t="s">
        <v>1733</v>
      </c>
      <c r="C120" s="194" t="s">
        <v>39</v>
      </c>
      <c r="D120" s="77">
        <v>0.66</v>
      </c>
      <c r="E120" s="189"/>
    </row>
    <row r="121" spans="1:5" ht="15">
      <c r="A121" s="188"/>
      <c r="B121" s="193" t="s">
        <v>1734</v>
      </c>
      <c r="C121" s="194" t="s">
        <v>39</v>
      </c>
      <c r="D121" s="77">
        <v>0.39</v>
      </c>
      <c r="E121" s="189"/>
    </row>
    <row r="122" spans="1:5" ht="15">
      <c r="A122" s="188"/>
      <c r="B122" s="193" t="s">
        <v>1735</v>
      </c>
      <c r="C122" s="194" t="s">
        <v>39</v>
      </c>
      <c r="D122" s="77">
        <v>0.315</v>
      </c>
      <c r="E122" s="189"/>
    </row>
    <row r="123" spans="1:5" ht="15">
      <c r="A123" s="188"/>
      <c r="B123" s="193" t="s">
        <v>1736</v>
      </c>
      <c r="C123" s="194" t="s">
        <v>39</v>
      </c>
      <c r="D123" s="77">
        <v>0.33</v>
      </c>
      <c r="E123" s="189"/>
    </row>
    <row r="124" spans="1:5" ht="15">
      <c r="A124" s="188"/>
      <c r="B124" s="193" t="s">
        <v>1737</v>
      </c>
      <c r="C124" s="194" t="s">
        <v>39</v>
      </c>
      <c r="D124" s="77">
        <v>1.02</v>
      </c>
      <c r="E124" s="189"/>
    </row>
    <row r="125" spans="1:5" ht="15">
      <c r="A125" s="188"/>
      <c r="B125" s="193" t="s">
        <v>1738</v>
      </c>
      <c r="C125" s="194" t="s">
        <v>39</v>
      </c>
      <c r="D125" s="77">
        <v>0.48</v>
      </c>
      <c r="E125" s="189"/>
    </row>
    <row r="126" spans="1:5" ht="15">
      <c r="A126" s="188"/>
      <c r="B126" s="193" t="s">
        <v>1739</v>
      </c>
      <c r="C126" s="194" t="s">
        <v>39</v>
      </c>
      <c r="D126" s="77">
        <v>1.905</v>
      </c>
      <c r="E126" s="189"/>
    </row>
    <row r="127" spans="1:5" ht="15">
      <c r="A127" s="188"/>
      <c r="B127" s="193" t="s">
        <v>1740</v>
      </c>
      <c r="C127" s="194" t="s">
        <v>39</v>
      </c>
      <c r="D127" s="77">
        <v>4.05</v>
      </c>
      <c r="E127" s="189"/>
    </row>
    <row r="128" spans="1:5" ht="15">
      <c r="A128" s="188"/>
      <c r="B128" s="193" t="s">
        <v>1741</v>
      </c>
      <c r="C128" s="194" t="s">
        <v>39</v>
      </c>
      <c r="D128" s="77">
        <v>0.39</v>
      </c>
      <c r="E128" s="189"/>
    </row>
    <row r="129" spans="1:5" ht="15">
      <c r="A129" s="188"/>
      <c r="B129" s="193" t="s">
        <v>1742</v>
      </c>
      <c r="C129" s="194" t="s">
        <v>39</v>
      </c>
      <c r="D129" s="77">
        <v>0.315</v>
      </c>
      <c r="E129" s="189"/>
    </row>
    <row r="130" spans="1:5" ht="15">
      <c r="A130" s="188"/>
      <c r="B130" s="193" t="s">
        <v>1743</v>
      </c>
      <c r="C130" s="194" t="s">
        <v>39</v>
      </c>
      <c r="D130" s="77">
        <v>0.375</v>
      </c>
      <c r="E130" s="189"/>
    </row>
    <row r="131" spans="1:5" ht="15">
      <c r="A131" s="188"/>
      <c r="B131" s="193" t="s">
        <v>1888</v>
      </c>
      <c r="C131" s="194" t="s">
        <v>39</v>
      </c>
      <c r="D131" s="77">
        <v>0.135</v>
      </c>
      <c r="E131" s="189"/>
    </row>
    <row r="132" spans="1:5" ht="15" customHeight="1">
      <c r="A132" s="339" t="s">
        <v>1744</v>
      </c>
      <c r="B132" s="340"/>
      <c r="C132" s="340"/>
      <c r="D132" s="341"/>
      <c r="E132" s="189"/>
    </row>
    <row r="133" spans="1:5" ht="15">
      <c r="A133" s="188"/>
      <c r="B133" s="193" t="s">
        <v>1745</v>
      </c>
      <c r="C133" s="194" t="s">
        <v>39</v>
      </c>
      <c r="D133" s="77">
        <v>3.555</v>
      </c>
      <c r="E133" s="189"/>
    </row>
    <row r="134" spans="1:5" ht="15">
      <c r="A134" s="188"/>
      <c r="B134" s="193" t="s">
        <v>1746</v>
      </c>
      <c r="C134" s="194" t="s">
        <v>39</v>
      </c>
      <c r="D134" s="77">
        <v>3.315</v>
      </c>
      <c r="E134" s="189"/>
    </row>
    <row r="135" spans="1:5" ht="15">
      <c r="A135" s="188"/>
      <c r="B135" s="193" t="s">
        <v>1747</v>
      </c>
      <c r="C135" s="194" t="s">
        <v>39</v>
      </c>
      <c r="D135" s="77">
        <v>4.575</v>
      </c>
      <c r="E135" s="189"/>
    </row>
    <row r="136" spans="1:5" ht="15">
      <c r="A136" s="188"/>
      <c r="B136" s="193" t="s">
        <v>1748</v>
      </c>
      <c r="C136" s="194" t="s">
        <v>39</v>
      </c>
      <c r="D136" s="77">
        <v>0.66</v>
      </c>
      <c r="E136" s="189"/>
    </row>
    <row r="137" spans="1:5" ht="15" customHeight="1">
      <c r="A137" s="188"/>
      <c r="B137" s="191" t="s">
        <v>1749</v>
      </c>
      <c r="C137" s="192"/>
      <c r="D137" s="77"/>
      <c r="E137" s="189"/>
    </row>
    <row r="138" spans="1:5" ht="15" customHeight="1">
      <c r="A138" s="188"/>
      <c r="B138" s="193" t="s">
        <v>1750</v>
      </c>
      <c r="C138" s="194" t="s">
        <v>39</v>
      </c>
      <c r="D138" s="77">
        <v>1.815</v>
      </c>
      <c r="E138" s="189"/>
    </row>
    <row r="139" spans="1:5" ht="15">
      <c r="A139" s="188"/>
      <c r="B139" s="193" t="s">
        <v>1751</v>
      </c>
      <c r="C139" s="194" t="s">
        <v>39</v>
      </c>
      <c r="D139" s="77">
        <v>2.505</v>
      </c>
      <c r="E139" s="189"/>
    </row>
    <row r="140" spans="1:5" ht="15">
      <c r="A140" s="188"/>
      <c r="B140" s="191" t="s">
        <v>1752</v>
      </c>
      <c r="C140" s="192"/>
      <c r="D140" s="77"/>
      <c r="E140" s="189"/>
    </row>
    <row r="141" spans="1:5" ht="15">
      <c r="A141" s="188"/>
      <c r="B141" s="193" t="s">
        <v>1753</v>
      </c>
      <c r="C141" s="194" t="s">
        <v>39</v>
      </c>
      <c r="D141" s="77">
        <v>2.205</v>
      </c>
      <c r="E141" s="189"/>
    </row>
    <row r="142" spans="1:5" ht="15">
      <c r="A142" s="188"/>
      <c r="B142" s="193" t="s">
        <v>1754</v>
      </c>
      <c r="C142" s="194" t="s">
        <v>39</v>
      </c>
      <c r="D142" s="77">
        <v>0.9</v>
      </c>
      <c r="E142" s="189"/>
    </row>
    <row r="143" spans="1:5" ht="15">
      <c r="A143" s="188"/>
      <c r="B143" s="193" t="s">
        <v>1755</v>
      </c>
      <c r="C143" s="194" t="s">
        <v>39</v>
      </c>
      <c r="D143" s="77">
        <v>1.455</v>
      </c>
      <c r="E143" s="189"/>
    </row>
    <row r="144" spans="1:5" ht="15">
      <c r="A144" s="188"/>
      <c r="B144" s="193" t="s">
        <v>1755</v>
      </c>
      <c r="C144" s="194" t="s">
        <v>39</v>
      </c>
      <c r="D144" s="77">
        <v>1.455</v>
      </c>
      <c r="E144" s="189"/>
    </row>
    <row r="145" spans="1:5" ht="15">
      <c r="A145" s="188"/>
      <c r="B145" s="193" t="s">
        <v>1756</v>
      </c>
      <c r="C145" s="194" t="s">
        <v>39</v>
      </c>
      <c r="D145" s="77">
        <v>0.81</v>
      </c>
      <c r="E145" s="189"/>
    </row>
    <row r="146" spans="1:5" ht="30">
      <c r="A146" s="188"/>
      <c r="B146" s="193" t="s">
        <v>1757</v>
      </c>
      <c r="C146" s="194" t="s">
        <v>39</v>
      </c>
      <c r="D146" s="77">
        <v>0.975</v>
      </c>
      <c r="E146" s="189"/>
    </row>
    <row r="147" spans="1:5" ht="15">
      <c r="A147" s="188"/>
      <c r="B147" s="193" t="s">
        <v>1758</v>
      </c>
      <c r="C147" s="194" t="s">
        <v>39</v>
      </c>
      <c r="D147" s="77">
        <v>1.23</v>
      </c>
      <c r="E147" s="189"/>
    </row>
    <row r="148" spans="1:5" ht="15">
      <c r="A148" s="188"/>
      <c r="B148" s="193" t="s">
        <v>1759</v>
      </c>
      <c r="C148" s="194" t="s">
        <v>39</v>
      </c>
      <c r="D148" s="77">
        <v>1.215</v>
      </c>
      <c r="E148" s="189"/>
    </row>
    <row r="149" spans="1:5" ht="30">
      <c r="A149" s="188"/>
      <c r="B149" s="193" t="s">
        <v>1760</v>
      </c>
      <c r="C149" s="194" t="s">
        <v>39</v>
      </c>
      <c r="D149" s="77">
        <v>1.395</v>
      </c>
      <c r="E149" s="189"/>
    </row>
    <row r="150" spans="1:5" ht="15">
      <c r="A150" s="188"/>
      <c r="B150" s="193" t="s">
        <v>1761</v>
      </c>
      <c r="C150" s="194" t="s">
        <v>39</v>
      </c>
      <c r="D150" s="77">
        <v>1.32</v>
      </c>
      <c r="E150" s="189"/>
    </row>
    <row r="151" spans="1:5" ht="15">
      <c r="A151" s="188"/>
      <c r="B151" s="193" t="s">
        <v>1762</v>
      </c>
      <c r="C151" s="194" t="s">
        <v>39</v>
      </c>
      <c r="D151" s="77">
        <v>1.005</v>
      </c>
      <c r="E151" s="189"/>
    </row>
    <row r="152" spans="1:5" ht="15">
      <c r="A152" s="188"/>
      <c r="B152" s="193" t="s">
        <v>1763</v>
      </c>
      <c r="C152" s="194" t="s">
        <v>39</v>
      </c>
      <c r="D152" s="77">
        <v>1.38</v>
      </c>
      <c r="E152" s="189"/>
    </row>
    <row r="153" spans="1:5" ht="15">
      <c r="A153" s="188"/>
      <c r="B153" s="193" t="s">
        <v>1764</v>
      </c>
      <c r="C153" s="194" t="s">
        <v>39</v>
      </c>
      <c r="D153" s="77">
        <v>1.365</v>
      </c>
      <c r="E153" s="189"/>
    </row>
    <row r="154" spans="1:5" ht="30">
      <c r="A154" s="188"/>
      <c r="B154" s="193" t="s">
        <v>1765</v>
      </c>
      <c r="C154" s="194" t="s">
        <v>39</v>
      </c>
      <c r="D154" s="77">
        <v>1.455</v>
      </c>
      <c r="E154" s="189"/>
    </row>
    <row r="155" spans="1:5" ht="30">
      <c r="A155" s="188"/>
      <c r="B155" s="193" t="s">
        <v>1766</v>
      </c>
      <c r="C155" s="194" t="s">
        <v>39</v>
      </c>
      <c r="D155" s="77">
        <v>1.74</v>
      </c>
      <c r="E155" s="189"/>
    </row>
    <row r="156" spans="1:5" ht="15">
      <c r="A156" s="188"/>
      <c r="B156" s="193" t="s">
        <v>1762</v>
      </c>
      <c r="C156" s="194" t="s">
        <v>39</v>
      </c>
      <c r="D156" s="77">
        <v>1.47</v>
      </c>
      <c r="E156" s="189"/>
    </row>
    <row r="157" spans="1:5" ht="15">
      <c r="A157" s="188"/>
      <c r="B157" s="193" t="s">
        <v>1767</v>
      </c>
      <c r="C157" s="194" t="s">
        <v>39</v>
      </c>
      <c r="D157" s="77">
        <v>1.29</v>
      </c>
      <c r="E157" s="189"/>
    </row>
    <row r="158" spans="1:5" ht="15">
      <c r="A158" s="188"/>
      <c r="B158" s="193" t="s">
        <v>1768</v>
      </c>
      <c r="C158" s="194" t="s">
        <v>39</v>
      </c>
      <c r="D158" s="77">
        <v>1.47</v>
      </c>
      <c r="E158" s="189"/>
    </row>
    <row r="159" spans="1:5" ht="15">
      <c r="A159" s="188"/>
      <c r="B159" s="191" t="s">
        <v>1769</v>
      </c>
      <c r="C159" s="192"/>
      <c r="D159" s="77"/>
      <c r="E159" s="189"/>
    </row>
    <row r="160" spans="1:5" ht="15">
      <c r="A160" s="188"/>
      <c r="B160" s="193" t="s">
        <v>1770</v>
      </c>
      <c r="C160" s="194" t="s">
        <v>39</v>
      </c>
      <c r="D160" s="77">
        <v>0.675</v>
      </c>
      <c r="E160" s="189"/>
    </row>
    <row r="161" spans="1:5" ht="15">
      <c r="A161" s="188"/>
      <c r="B161" s="193" t="s">
        <v>1771</v>
      </c>
      <c r="C161" s="194" t="s">
        <v>39</v>
      </c>
      <c r="D161" s="77">
        <v>1.815</v>
      </c>
      <c r="E161" s="189"/>
    </row>
    <row r="162" spans="1:5" ht="15">
      <c r="A162" s="188"/>
      <c r="B162" s="193" t="s">
        <v>1772</v>
      </c>
      <c r="C162" s="194" t="s">
        <v>39</v>
      </c>
      <c r="D162" s="77">
        <v>0.675</v>
      </c>
      <c r="E162" s="189"/>
    </row>
    <row r="163" spans="1:5" ht="15" customHeight="1">
      <c r="A163" s="339" t="s">
        <v>1889</v>
      </c>
      <c r="B163" s="340"/>
      <c r="C163" s="340"/>
      <c r="D163" s="341"/>
      <c r="E163" s="189"/>
    </row>
    <row r="164" spans="1:5" ht="15" customHeight="1">
      <c r="A164" s="188"/>
      <c r="B164" s="193" t="s">
        <v>1773</v>
      </c>
      <c r="C164" s="194" t="s">
        <v>39</v>
      </c>
      <c r="D164" s="77">
        <v>1.215</v>
      </c>
      <c r="E164" s="189"/>
    </row>
    <row r="165" spans="1:5" ht="15">
      <c r="A165" s="188"/>
      <c r="B165" s="193" t="s">
        <v>1773</v>
      </c>
      <c r="C165" s="194" t="s">
        <v>39</v>
      </c>
      <c r="D165" s="77">
        <v>1.29</v>
      </c>
      <c r="E165" s="189"/>
    </row>
    <row r="166" spans="1:5" ht="15">
      <c r="A166" s="188"/>
      <c r="B166" s="193" t="s">
        <v>1774</v>
      </c>
      <c r="C166" s="194" t="s">
        <v>39</v>
      </c>
      <c r="D166" s="77">
        <v>1.305</v>
      </c>
      <c r="E166" s="189"/>
    </row>
    <row r="167" spans="1:5" ht="15" customHeight="1">
      <c r="A167" s="339" t="s">
        <v>1890</v>
      </c>
      <c r="B167" s="340"/>
      <c r="C167" s="340"/>
      <c r="D167" s="341"/>
      <c r="E167" s="189"/>
    </row>
    <row r="168" spans="1:5" ht="15">
      <c r="A168" s="188"/>
      <c r="B168" s="193" t="s">
        <v>1775</v>
      </c>
      <c r="C168" s="194" t="s">
        <v>39</v>
      </c>
      <c r="D168" s="77">
        <v>1.44</v>
      </c>
      <c r="E168" s="189"/>
    </row>
    <row r="169" spans="1:5" ht="15">
      <c r="A169" s="188"/>
      <c r="B169" s="193" t="s">
        <v>1776</v>
      </c>
      <c r="C169" s="194" t="s">
        <v>39</v>
      </c>
      <c r="D169" s="77">
        <v>1.41</v>
      </c>
      <c r="E169" s="189"/>
    </row>
    <row r="170" spans="1:5" ht="15" customHeight="1">
      <c r="A170" s="339" t="s">
        <v>1777</v>
      </c>
      <c r="B170" s="340"/>
      <c r="C170" s="340"/>
      <c r="D170" s="341"/>
      <c r="E170" s="189"/>
    </row>
    <row r="171" spans="1:5" ht="15">
      <c r="A171" s="188"/>
      <c r="B171" s="193" t="s">
        <v>1778</v>
      </c>
      <c r="C171" s="194" t="s">
        <v>39</v>
      </c>
      <c r="D171" s="77">
        <v>0.6</v>
      </c>
      <c r="E171" s="189"/>
    </row>
    <row r="172" spans="1:5" ht="15">
      <c r="A172" s="188"/>
      <c r="B172" s="193" t="s">
        <v>1779</v>
      </c>
      <c r="C172" s="194" t="s">
        <v>39</v>
      </c>
      <c r="D172" s="77">
        <v>0.3</v>
      </c>
      <c r="E172" s="189"/>
    </row>
    <row r="173" spans="1:5" ht="15">
      <c r="A173" s="188"/>
      <c r="B173" s="193" t="s">
        <v>1780</v>
      </c>
      <c r="C173" s="194" t="s">
        <v>39</v>
      </c>
      <c r="D173" s="77">
        <v>1.32</v>
      </c>
      <c r="E173" s="189"/>
    </row>
    <row r="174" spans="1:5" ht="15" customHeight="1">
      <c r="A174" s="188"/>
      <c r="B174" s="193" t="s">
        <v>1781</v>
      </c>
      <c r="C174" s="194" t="s">
        <v>39</v>
      </c>
      <c r="D174" s="77">
        <v>0.09</v>
      </c>
      <c r="E174" s="189"/>
    </row>
    <row r="175" spans="1:5" ht="15">
      <c r="A175" s="188"/>
      <c r="B175" s="193" t="s">
        <v>1782</v>
      </c>
      <c r="C175" s="194" t="s">
        <v>39</v>
      </c>
      <c r="D175" s="77">
        <v>1.785</v>
      </c>
      <c r="E175" s="189"/>
    </row>
    <row r="176" spans="1:5" ht="15">
      <c r="A176" s="188"/>
      <c r="B176" s="193" t="s">
        <v>1783</v>
      </c>
      <c r="C176" s="194" t="s">
        <v>39</v>
      </c>
      <c r="D176" s="77">
        <v>1.965</v>
      </c>
      <c r="E176" s="189"/>
    </row>
    <row r="177" spans="1:5" ht="30">
      <c r="A177" s="188"/>
      <c r="B177" s="193" t="s">
        <v>1784</v>
      </c>
      <c r="C177" s="194" t="s">
        <v>39</v>
      </c>
      <c r="D177" s="77">
        <v>1.41</v>
      </c>
      <c r="E177" s="189"/>
    </row>
    <row r="178" spans="1:5" ht="15">
      <c r="A178" s="188"/>
      <c r="B178" s="193" t="s">
        <v>1785</v>
      </c>
      <c r="C178" s="194" t="s">
        <v>39</v>
      </c>
      <c r="D178" s="77">
        <v>0.24</v>
      </c>
      <c r="E178" s="189"/>
    </row>
    <row r="179" spans="1:5" ht="15">
      <c r="A179" s="188"/>
      <c r="B179" s="193" t="s">
        <v>1786</v>
      </c>
      <c r="C179" s="194" t="s">
        <v>39</v>
      </c>
      <c r="D179" s="77">
        <v>0.3</v>
      </c>
      <c r="E179" s="189"/>
    </row>
    <row r="180" spans="1:5" ht="15">
      <c r="A180" s="188"/>
      <c r="B180" s="193" t="s">
        <v>1787</v>
      </c>
      <c r="C180" s="194" t="s">
        <v>39</v>
      </c>
      <c r="D180" s="77">
        <v>0.255</v>
      </c>
      <c r="E180" s="189"/>
    </row>
    <row r="181" spans="1:5" ht="15">
      <c r="A181" s="188"/>
      <c r="B181" s="193" t="s">
        <v>1788</v>
      </c>
      <c r="C181" s="194" t="s">
        <v>39</v>
      </c>
      <c r="D181" s="77">
        <v>0.27</v>
      </c>
      <c r="E181" s="189"/>
    </row>
    <row r="182" spans="1:5" ht="15">
      <c r="A182" s="188"/>
      <c r="B182" s="193" t="s">
        <v>1789</v>
      </c>
      <c r="C182" s="194" t="s">
        <v>39</v>
      </c>
      <c r="D182" s="77">
        <v>0.51</v>
      </c>
      <c r="E182" s="189"/>
    </row>
    <row r="183" spans="1:5" ht="15">
      <c r="A183" s="188"/>
      <c r="B183" s="193" t="s">
        <v>1790</v>
      </c>
      <c r="C183" s="194" t="s">
        <v>39</v>
      </c>
      <c r="D183" s="77">
        <v>0.405</v>
      </c>
      <c r="E183" s="189"/>
    </row>
    <row r="184" spans="1:5" ht="15">
      <c r="A184" s="188"/>
      <c r="B184" s="193" t="s">
        <v>1791</v>
      </c>
      <c r="C184" s="194" t="s">
        <v>39</v>
      </c>
      <c r="D184" s="77">
        <v>0.345</v>
      </c>
      <c r="E184" s="189"/>
    </row>
    <row r="185" spans="1:5" ht="15">
      <c r="A185" s="188"/>
      <c r="B185" s="193" t="s">
        <v>1792</v>
      </c>
      <c r="C185" s="194" t="s">
        <v>39</v>
      </c>
      <c r="D185" s="77">
        <v>1.29</v>
      </c>
      <c r="E185" s="189"/>
    </row>
    <row r="186" spans="1:5" ht="15">
      <c r="A186" s="188"/>
      <c r="B186" s="193" t="s">
        <v>1793</v>
      </c>
      <c r="C186" s="194" t="s">
        <v>39</v>
      </c>
      <c r="D186" s="77">
        <v>10.92</v>
      </c>
      <c r="E186" s="189"/>
    </row>
    <row r="187" spans="1:5" ht="15">
      <c r="A187" s="188"/>
      <c r="B187" s="193" t="s">
        <v>1794</v>
      </c>
      <c r="C187" s="194" t="s">
        <v>39</v>
      </c>
      <c r="D187" s="77">
        <v>0.375</v>
      </c>
      <c r="E187" s="189"/>
    </row>
    <row r="188" spans="1:5" ht="15">
      <c r="A188" s="188"/>
      <c r="B188" s="193" t="s">
        <v>1795</v>
      </c>
      <c r="C188" s="194" t="s">
        <v>39</v>
      </c>
      <c r="D188" s="77">
        <v>1.665</v>
      </c>
      <c r="E188" s="189"/>
    </row>
    <row r="189" spans="1:5" ht="15">
      <c r="A189" s="188"/>
      <c r="B189" s="193" t="s">
        <v>1796</v>
      </c>
      <c r="C189" s="194" t="s">
        <v>39</v>
      </c>
      <c r="D189" s="77">
        <v>1.665</v>
      </c>
      <c r="E189" s="189"/>
    </row>
    <row r="190" spans="1:5" ht="15">
      <c r="A190" s="188"/>
      <c r="B190" s="193" t="s">
        <v>1797</v>
      </c>
      <c r="C190" s="194" t="s">
        <v>39</v>
      </c>
      <c r="D190" s="77">
        <v>1.8</v>
      </c>
      <c r="E190" s="189"/>
    </row>
    <row r="191" spans="1:5" ht="15">
      <c r="A191" s="188"/>
      <c r="B191" s="193" t="s">
        <v>1798</v>
      </c>
      <c r="C191" s="194" t="s">
        <v>39</v>
      </c>
      <c r="D191" s="77">
        <v>1.815</v>
      </c>
      <c r="E191" s="189"/>
    </row>
    <row r="192" spans="1:5" ht="15">
      <c r="A192" s="188"/>
      <c r="B192" s="193" t="s">
        <v>1799</v>
      </c>
      <c r="C192" s="194" t="s">
        <v>39</v>
      </c>
      <c r="D192" s="77">
        <v>1.875</v>
      </c>
      <c r="E192" s="189"/>
    </row>
    <row r="193" spans="1:5" ht="15">
      <c r="A193" s="188"/>
      <c r="B193" s="193" t="s">
        <v>1800</v>
      </c>
      <c r="C193" s="194" t="s">
        <v>39</v>
      </c>
      <c r="D193" s="77">
        <v>2.46</v>
      </c>
      <c r="E193" s="189"/>
    </row>
    <row r="194" spans="1:5" ht="15">
      <c r="A194" s="188"/>
      <c r="B194" s="193" t="s">
        <v>1801</v>
      </c>
      <c r="C194" s="194" t="s">
        <v>39</v>
      </c>
      <c r="D194" s="77">
        <v>2.04</v>
      </c>
      <c r="E194" s="189"/>
    </row>
    <row r="195" spans="1:5" ht="15">
      <c r="A195" s="188"/>
      <c r="B195" s="193" t="s">
        <v>1802</v>
      </c>
      <c r="C195" s="194" t="s">
        <v>39</v>
      </c>
      <c r="D195" s="77">
        <v>2.25</v>
      </c>
      <c r="E195" s="189"/>
    </row>
    <row r="196" spans="1:5" ht="15">
      <c r="A196" s="188"/>
      <c r="B196" s="193" t="s">
        <v>1803</v>
      </c>
      <c r="C196" s="194" t="s">
        <v>39</v>
      </c>
      <c r="D196" s="77">
        <v>2.505</v>
      </c>
      <c r="E196" s="189"/>
    </row>
    <row r="197" spans="1:5" ht="15">
      <c r="A197" s="188"/>
      <c r="B197" s="193" t="s">
        <v>1804</v>
      </c>
      <c r="C197" s="194" t="s">
        <v>39</v>
      </c>
      <c r="D197" s="77">
        <v>0.405</v>
      </c>
      <c r="E197" s="189"/>
    </row>
    <row r="198" spans="1:5" ht="15">
      <c r="A198" s="188"/>
      <c r="B198" s="193" t="s">
        <v>1805</v>
      </c>
      <c r="C198" s="194" t="s">
        <v>39</v>
      </c>
      <c r="D198" s="77">
        <v>0.27</v>
      </c>
      <c r="E198" s="189"/>
    </row>
    <row r="199" spans="1:5" ht="15">
      <c r="A199" s="188"/>
      <c r="B199" s="193" t="s">
        <v>1806</v>
      </c>
      <c r="C199" s="194" t="s">
        <v>39</v>
      </c>
      <c r="D199" s="77">
        <v>0.48</v>
      </c>
      <c r="E199" s="189"/>
    </row>
    <row r="200" spans="1:5" ht="15">
      <c r="A200" s="188"/>
      <c r="B200" s="193" t="s">
        <v>1807</v>
      </c>
      <c r="C200" s="194" t="s">
        <v>39</v>
      </c>
      <c r="D200" s="77">
        <v>0.75</v>
      </c>
      <c r="E200" s="189"/>
    </row>
    <row r="201" spans="1:5" ht="15">
      <c r="A201" s="188"/>
      <c r="B201" s="193" t="s">
        <v>1808</v>
      </c>
      <c r="C201" s="194" t="s">
        <v>39</v>
      </c>
      <c r="D201" s="77">
        <v>0.705</v>
      </c>
      <c r="E201" s="189"/>
    </row>
    <row r="202" spans="1:5" ht="15">
      <c r="A202" s="188"/>
      <c r="B202" s="193" t="s">
        <v>1809</v>
      </c>
      <c r="C202" s="194" t="s">
        <v>39</v>
      </c>
      <c r="D202" s="77">
        <v>0.885</v>
      </c>
      <c r="E202" s="189"/>
    </row>
    <row r="203" spans="1:5" ht="15">
      <c r="A203" s="188"/>
      <c r="B203" s="193" t="s">
        <v>1810</v>
      </c>
      <c r="C203" s="194" t="s">
        <v>39</v>
      </c>
      <c r="D203" s="77">
        <v>0.84</v>
      </c>
      <c r="E203" s="189"/>
    </row>
    <row r="204" spans="1:5" ht="15">
      <c r="A204" s="188"/>
      <c r="B204" s="193" t="s">
        <v>1811</v>
      </c>
      <c r="C204" s="194" t="s">
        <v>39</v>
      </c>
      <c r="D204" s="77">
        <v>1.455</v>
      </c>
      <c r="E204" s="189"/>
    </row>
    <row r="205" spans="1:5" ht="15">
      <c r="A205" s="188"/>
      <c r="B205" s="193" t="s">
        <v>1804</v>
      </c>
      <c r="C205" s="194" t="s">
        <v>39</v>
      </c>
      <c r="D205" s="77">
        <v>0.375</v>
      </c>
      <c r="E205" s="189"/>
    </row>
    <row r="206" spans="1:5" ht="15">
      <c r="A206" s="188"/>
      <c r="B206" s="193" t="s">
        <v>1812</v>
      </c>
      <c r="C206" s="194" t="s">
        <v>39</v>
      </c>
      <c r="D206" s="77">
        <v>2.58</v>
      </c>
      <c r="E206" s="189"/>
    </row>
    <row r="207" spans="1:5" ht="15">
      <c r="A207" s="188"/>
      <c r="B207" s="193" t="s">
        <v>1813</v>
      </c>
      <c r="C207" s="194" t="s">
        <v>39</v>
      </c>
      <c r="D207" s="77">
        <v>0.18</v>
      </c>
      <c r="E207" s="189"/>
    </row>
    <row r="208" spans="1:5" ht="15">
      <c r="A208" s="188"/>
      <c r="B208" s="193" t="s">
        <v>1814</v>
      </c>
      <c r="C208" s="194" t="s">
        <v>39</v>
      </c>
      <c r="D208" s="77">
        <v>0.105</v>
      </c>
      <c r="E208" s="189"/>
    </row>
    <row r="209" spans="1:5" ht="30">
      <c r="A209" s="188"/>
      <c r="B209" s="193" t="s">
        <v>1815</v>
      </c>
      <c r="C209" s="194" t="s">
        <v>39</v>
      </c>
      <c r="D209" s="77">
        <v>0.255</v>
      </c>
      <c r="E209" s="189"/>
    </row>
    <row r="210" spans="1:5" ht="15">
      <c r="A210" s="188"/>
      <c r="B210" s="193" t="s">
        <v>1816</v>
      </c>
      <c r="C210" s="194" t="s">
        <v>39</v>
      </c>
      <c r="D210" s="77">
        <v>0.18</v>
      </c>
      <c r="E210" s="189"/>
    </row>
    <row r="211" spans="1:5" ht="15">
      <c r="A211" s="188"/>
      <c r="B211" s="193" t="s">
        <v>1817</v>
      </c>
      <c r="C211" s="194" t="s">
        <v>39</v>
      </c>
      <c r="D211" s="77">
        <v>0.165</v>
      </c>
      <c r="E211" s="189"/>
    </row>
    <row r="212" spans="1:5" ht="15">
      <c r="A212" s="188"/>
      <c r="B212" s="193" t="s">
        <v>1818</v>
      </c>
      <c r="C212" s="194" t="s">
        <v>39</v>
      </c>
      <c r="D212" s="77">
        <v>0.45</v>
      </c>
      <c r="E212" s="189"/>
    </row>
    <row r="213" spans="1:5" ht="15">
      <c r="A213" s="188"/>
      <c r="B213" s="193" t="s">
        <v>1819</v>
      </c>
      <c r="C213" s="194" t="s">
        <v>39</v>
      </c>
      <c r="D213" s="77">
        <v>0.27</v>
      </c>
      <c r="E213" s="189"/>
    </row>
    <row r="214" spans="1:5" ht="30">
      <c r="A214" s="188"/>
      <c r="B214" s="193" t="s">
        <v>1820</v>
      </c>
      <c r="C214" s="194" t="s">
        <v>39</v>
      </c>
      <c r="D214" s="77">
        <v>0.135</v>
      </c>
      <c r="E214" s="189"/>
    </row>
    <row r="215" spans="1:5" ht="30">
      <c r="A215" s="188"/>
      <c r="B215" s="193" t="s">
        <v>1821</v>
      </c>
      <c r="C215" s="194" t="s">
        <v>39</v>
      </c>
      <c r="D215" s="77">
        <v>0.135</v>
      </c>
      <c r="E215" s="189"/>
    </row>
    <row r="216" spans="1:5" ht="30">
      <c r="A216" s="188"/>
      <c r="B216" s="193" t="s">
        <v>1822</v>
      </c>
      <c r="C216" s="194" t="s">
        <v>39</v>
      </c>
      <c r="D216" s="77">
        <v>0.18</v>
      </c>
      <c r="E216" s="189"/>
    </row>
    <row r="217" spans="1:5" ht="30">
      <c r="A217" s="188"/>
      <c r="B217" s="193" t="s">
        <v>1823</v>
      </c>
      <c r="C217" s="194" t="s">
        <v>39</v>
      </c>
      <c r="D217" s="77">
        <v>0.135</v>
      </c>
      <c r="E217" s="189"/>
    </row>
    <row r="218" spans="1:5" ht="15">
      <c r="A218" s="188"/>
      <c r="B218" s="193" t="s">
        <v>1824</v>
      </c>
      <c r="C218" s="194" t="s">
        <v>39</v>
      </c>
      <c r="D218" s="77">
        <v>4.2</v>
      </c>
      <c r="E218" s="189"/>
    </row>
    <row r="219" spans="1:5" ht="30">
      <c r="A219" s="188"/>
      <c r="B219" s="193" t="s">
        <v>1825</v>
      </c>
      <c r="C219" s="194" t="s">
        <v>39</v>
      </c>
      <c r="D219" s="77">
        <v>0.27</v>
      </c>
      <c r="E219" s="189"/>
    </row>
    <row r="220" spans="1:5" ht="15">
      <c r="A220" s="188"/>
      <c r="B220" s="193" t="s">
        <v>1826</v>
      </c>
      <c r="C220" s="194" t="s">
        <v>39</v>
      </c>
      <c r="D220" s="77">
        <v>0.45</v>
      </c>
      <c r="E220" s="189"/>
    </row>
    <row r="221" spans="1:5" ht="15">
      <c r="A221" s="188"/>
      <c r="B221" s="193" t="s">
        <v>1827</v>
      </c>
      <c r="C221" s="194" t="s">
        <v>39</v>
      </c>
      <c r="D221" s="77">
        <v>0.27</v>
      </c>
      <c r="E221" s="189"/>
    </row>
    <row r="222" spans="1:5" ht="15">
      <c r="A222" s="188"/>
      <c r="B222" s="191" t="s">
        <v>1828</v>
      </c>
      <c r="C222" s="192"/>
      <c r="D222" s="77">
        <v>0</v>
      </c>
      <c r="E222" s="189"/>
    </row>
    <row r="223" spans="1:5" ht="15">
      <c r="A223" s="188"/>
      <c r="B223" s="193" t="s">
        <v>1829</v>
      </c>
      <c r="C223" s="194" t="s">
        <v>39</v>
      </c>
      <c r="D223" s="77">
        <v>0.195</v>
      </c>
      <c r="E223" s="189"/>
    </row>
    <row r="224" spans="1:5" ht="15">
      <c r="A224" s="188"/>
      <c r="B224" s="193" t="s">
        <v>1830</v>
      </c>
      <c r="C224" s="194" t="s">
        <v>39</v>
      </c>
      <c r="D224" s="77">
        <v>1.86</v>
      </c>
      <c r="E224" s="189"/>
    </row>
    <row r="225" spans="1:5" ht="15">
      <c r="A225" s="188"/>
      <c r="B225" s="193" t="s">
        <v>1831</v>
      </c>
      <c r="C225" s="194" t="s">
        <v>39</v>
      </c>
      <c r="D225" s="77">
        <v>0.375</v>
      </c>
      <c r="E225" s="189"/>
    </row>
    <row r="226" spans="1:5" ht="15">
      <c r="A226" s="188"/>
      <c r="B226" s="193" t="s">
        <v>1832</v>
      </c>
      <c r="C226" s="194" t="s">
        <v>39</v>
      </c>
      <c r="D226" s="77">
        <v>4.965</v>
      </c>
      <c r="E226" s="189"/>
    </row>
    <row r="227" spans="1:5" ht="15">
      <c r="A227" s="188"/>
      <c r="B227" s="193" t="s">
        <v>1833</v>
      </c>
      <c r="C227" s="194" t="s">
        <v>39</v>
      </c>
      <c r="D227" s="77">
        <v>8.505</v>
      </c>
      <c r="E227" s="189"/>
    </row>
    <row r="228" spans="1:5" ht="15">
      <c r="A228" s="188"/>
      <c r="B228" s="193" t="s">
        <v>1834</v>
      </c>
      <c r="C228" s="194" t="s">
        <v>39</v>
      </c>
      <c r="D228" s="77">
        <v>9.735</v>
      </c>
      <c r="E228" s="189"/>
    </row>
    <row r="229" spans="1:5" ht="15">
      <c r="A229" s="188"/>
      <c r="B229" s="193" t="s">
        <v>1835</v>
      </c>
      <c r="C229" s="194" t="s">
        <v>39</v>
      </c>
      <c r="D229" s="77">
        <v>6.585</v>
      </c>
      <c r="E229" s="189"/>
    </row>
    <row r="230" spans="1:5" ht="15">
      <c r="A230" s="188"/>
      <c r="B230" s="193" t="s">
        <v>1836</v>
      </c>
      <c r="C230" s="194" t="s">
        <v>39</v>
      </c>
      <c r="D230" s="77">
        <v>5.07</v>
      </c>
      <c r="E230" s="189"/>
    </row>
    <row r="231" spans="1:5" ht="15">
      <c r="A231" s="188"/>
      <c r="B231" s="193" t="s">
        <v>1837</v>
      </c>
      <c r="C231" s="194" t="s">
        <v>39</v>
      </c>
      <c r="D231" s="77">
        <v>12.555</v>
      </c>
      <c r="E231" s="189"/>
    </row>
    <row r="232" spans="1:5" ht="15">
      <c r="A232" s="188"/>
      <c r="B232" s="193" t="s">
        <v>1837</v>
      </c>
      <c r="C232" s="194" t="s">
        <v>39</v>
      </c>
      <c r="D232" s="77">
        <v>6.255</v>
      </c>
      <c r="E232" s="189"/>
    </row>
    <row r="233" spans="1:5" ht="15">
      <c r="A233" s="188"/>
      <c r="B233" s="193" t="s">
        <v>1838</v>
      </c>
      <c r="C233" s="194" t="s">
        <v>39</v>
      </c>
      <c r="D233" s="77">
        <v>11.46</v>
      </c>
      <c r="E233" s="189"/>
    </row>
    <row r="234" spans="1:5" ht="15">
      <c r="A234" s="188"/>
      <c r="B234" s="193" t="s">
        <v>1839</v>
      </c>
      <c r="C234" s="194" t="s">
        <v>39</v>
      </c>
      <c r="D234" s="77">
        <v>13.995</v>
      </c>
      <c r="E234" s="189"/>
    </row>
    <row r="235" spans="1:5" ht="15">
      <c r="A235" s="188"/>
      <c r="B235" s="193" t="s">
        <v>1840</v>
      </c>
      <c r="C235" s="194" t="s">
        <v>39</v>
      </c>
      <c r="D235" s="77">
        <v>9.645</v>
      </c>
      <c r="E235" s="189"/>
    </row>
    <row r="236" spans="1:5" ht="15">
      <c r="A236" s="188"/>
      <c r="B236" s="193" t="s">
        <v>1841</v>
      </c>
      <c r="C236" s="194" t="s">
        <v>39</v>
      </c>
      <c r="D236" s="77">
        <v>14.04</v>
      </c>
      <c r="E236" s="189"/>
    </row>
    <row r="237" spans="1:5" ht="30">
      <c r="A237" s="188"/>
      <c r="B237" s="193" t="s">
        <v>1842</v>
      </c>
      <c r="C237" s="194" t="s">
        <v>39</v>
      </c>
      <c r="D237" s="77">
        <v>6.825</v>
      </c>
      <c r="E237" s="189"/>
    </row>
    <row r="238" spans="1:5" ht="30">
      <c r="A238" s="188"/>
      <c r="B238" s="193" t="s">
        <v>1843</v>
      </c>
      <c r="C238" s="194" t="s">
        <v>39</v>
      </c>
      <c r="D238" s="77">
        <v>8.535</v>
      </c>
      <c r="E238" s="189"/>
    </row>
    <row r="239" spans="1:5" ht="30">
      <c r="A239" s="188"/>
      <c r="B239" s="193" t="s">
        <v>1844</v>
      </c>
      <c r="C239" s="194" t="s">
        <v>39</v>
      </c>
      <c r="D239" s="77">
        <v>8.535</v>
      </c>
      <c r="E239" s="189"/>
    </row>
    <row r="240" spans="1:5" ht="15">
      <c r="A240" s="188"/>
      <c r="B240" s="193" t="s">
        <v>1845</v>
      </c>
      <c r="C240" s="194" t="s">
        <v>39</v>
      </c>
      <c r="D240" s="77">
        <v>1.41</v>
      </c>
      <c r="E240" s="189"/>
    </row>
    <row r="241" spans="1:5" ht="15">
      <c r="A241" s="188"/>
      <c r="B241" s="193" t="s">
        <v>1846</v>
      </c>
      <c r="C241" s="194" t="s">
        <v>39</v>
      </c>
      <c r="D241" s="77">
        <v>1.095</v>
      </c>
      <c r="E241" s="189"/>
    </row>
    <row r="242" spans="1:5" ht="15">
      <c r="A242" s="188"/>
      <c r="B242" s="193" t="s">
        <v>1847</v>
      </c>
      <c r="C242" s="194" t="s">
        <v>39</v>
      </c>
      <c r="D242" s="77">
        <v>5.88</v>
      </c>
      <c r="E242" s="189"/>
    </row>
    <row r="243" spans="1:5" ht="15">
      <c r="A243" s="188"/>
      <c r="B243" s="193" t="s">
        <v>1848</v>
      </c>
      <c r="C243" s="194" t="s">
        <v>39</v>
      </c>
      <c r="D243" s="77">
        <v>1.335</v>
      </c>
      <c r="E243" s="189"/>
    </row>
    <row r="244" spans="1:5" ht="15">
      <c r="A244" s="339" t="s">
        <v>1849</v>
      </c>
      <c r="B244" s="340"/>
      <c r="C244" s="340"/>
      <c r="D244" s="341"/>
      <c r="E244" s="189"/>
    </row>
    <row r="245" spans="1:5" ht="30">
      <c r="A245" s="188"/>
      <c r="B245" s="193" t="s">
        <v>1850</v>
      </c>
      <c r="C245" s="194" t="s">
        <v>39</v>
      </c>
      <c r="D245" s="77">
        <v>0.45</v>
      </c>
      <c r="E245" s="189"/>
    </row>
    <row r="246" spans="1:5" ht="30">
      <c r="A246" s="188"/>
      <c r="B246" s="193" t="s">
        <v>1851</v>
      </c>
      <c r="C246" s="194" t="s">
        <v>39</v>
      </c>
      <c r="D246" s="77">
        <v>0.54</v>
      </c>
      <c r="E246" s="189"/>
    </row>
    <row r="247" spans="1:5" ht="30">
      <c r="A247" s="188"/>
      <c r="B247" s="193" t="s">
        <v>1852</v>
      </c>
      <c r="C247" s="194" t="s">
        <v>39</v>
      </c>
      <c r="D247" s="77">
        <v>0.345</v>
      </c>
      <c r="E247" s="189"/>
    </row>
    <row r="248" spans="1:5" ht="15" customHeight="1">
      <c r="A248" s="188"/>
      <c r="B248" s="195" t="s">
        <v>1853</v>
      </c>
      <c r="C248" s="196" t="s">
        <v>39</v>
      </c>
      <c r="D248" s="197">
        <v>0.18</v>
      </c>
      <c r="E248" s="189"/>
    </row>
    <row r="249" spans="1:5" ht="15">
      <c r="A249" s="188"/>
      <c r="B249" s="193" t="s">
        <v>1854</v>
      </c>
      <c r="C249" s="194" t="s">
        <v>39</v>
      </c>
      <c r="D249" s="77">
        <v>17.07</v>
      </c>
      <c r="E249" s="189"/>
    </row>
    <row r="250" spans="1:5" ht="15">
      <c r="A250" s="188"/>
      <c r="B250" s="193" t="s">
        <v>1855</v>
      </c>
      <c r="C250" s="194" t="s">
        <v>39</v>
      </c>
      <c r="D250" s="77">
        <v>2.25</v>
      </c>
      <c r="E250" s="189"/>
    </row>
    <row r="251" spans="1:5" ht="30">
      <c r="A251" s="188"/>
      <c r="B251" s="195" t="s">
        <v>1856</v>
      </c>
      <c r="C251" s="196" t="s">
        <v>39</v>
      </c>
      <c r="D251" s="197">
        <v>0.165</v>
      </c>
      <c r="E251" s="189"/>
    </row>
    <row r="252" spans="1:5" ht="30">
      <c r="A252" s="188"/>
      <c r="B252" s="193" t="s">
        <v>1857</v>
      </c>
      <c r="C252" s="194" t="s">
        <v>39</v>
      </c>
      <c r="D252" s="77">
        <v>0.33</v>
      </c>
      <c r="E252" s="189"/>
    </row>
    <row r="253" spans="1:5" ht="30">
      <c r="A253" s="188"/>
      <c r="B253" s="193" t="s">
        <v>1858</v>
      </c>
      <c r="C253" s="194" t="s">
        <v>39</v>
      </c>
      <c r="D253" s="77">
        <v>0.42</v>
      </c>
      <c r="E253" s="189"/>
    </row>
    <row r="254" spans="1:5" ht="30">
      <c r="A254" s="188"/>
      <c r="B254" s="193" t="s">
        <v>1859</v>
      </c>
      <c r="C254" s="194" t="s">
        <v>39</v>
      </c>
      <c r="D254" s="77">
        <v>0.33</v>
      </c>
      <c r="E254" s="189"/>
    </row>
    <row r="255" spans="1:5" ht="30">
      <c r="A255" s="188"/>
      <c r="B255" s="193" t="s">
        <v>1860</v>
      </c>
      <c r="C255" s="194" t="s">
        <v>39</v>
      </c>
      <c r="D255" s="77">
        <v>0.45</v>
      </c>
      <c r="E255" s="189"/>
    </row>
    <row r="256" spans="1:5" ht="30">
      <c r="A256" s="188"/>
      <c r="B256" s="193" t="s">
        <v>1861</v>
      </c>
      <c r="C256" s="194" t="s">
        <v>39</v>
      </c>
      <c r="D256" s="77">
        <v>0.195</v>
      </c>
      <c r="E256" s="189"/>
    </row>
    <row r="257" spans="1:5" ht="30">
      <c r="A257" s="188"/>
      <c r="B257" s="193" t="s">
        <v>1862</v>
      </c>
      <c r="C257" s="194" t="s">
        <v>39</v>
      </c>
      <c r="D257" s="77">
        <v>1.23</v>
      </c>
      <c r="E257" s="189"/>
    </row>
    <row r="258" spans="1:5" ht="30">
      <c r="A258" s="188"/>
      <c r="B258" s="193" t="s">
        <v>1863</v>
      </c>
      <c r="C258" s="194" t="s">
        <v>39</v>
      </c>
      <c r="D258" s="77">
        <v>2.565</v>
      </c>
      <c r="E258" s="189"/>
    </row>
    <row r="259" spans="1:5" ht="30">
      <c r="A259" s="188"/>
      <c r="B259" s="193" t="s">
        <v>1864</v>
      </c>
      <c r="C259" s="194" t="s">
        <v>39</v>
      </c>
      <c r="D259" s="77">
        <v>0.315</v>
      </c>
      <c r="E259" s="189"/>
    </row>
    <row r="260" spans="1:5" ht="15">
      <c r="A260" s="188"/>
      <c r="B260" s="193" t="s">
        <v>1865</v>
      </c>
      <c r="C260" s="194" t="s">
        <v>39</v>
      </c>
      <c r="D260" s="77">
        <v>0.33</v>
      </c>
      <c r="E260" s="189"/>
    </row>
    <row r="261" spans="1:5" ht="30">
      <c r="A261" s="188"/>
      <c r="B261" s="193" t="s">
        <v>1866</v>
      </c>
      <c r="C261" s="194" t="s">
        <v>39</v>
      </c>
      <c r="D261" s="77">
        <v>0.345</v>
      </c>
      <c r="E261" s="189"/>
    </row>
    <row r="262" spans="1:5" ht="30">
      <c r="A262" s="188"/>
      <c r="B262" s="193" t="s">
        <v>1867</v>
      </c>
      <c r="C262" s="194" t="s">
        <v>39</v>
      </c>
      <c r="D262" s="77">
        <v>1.215</v>
      </c>
      <c r="E262" s="189"/>
    </row>
    <row r="263" spans="1:5" ht="30">
      <c r="A263" s="188"/>
      <c r="B263" s="193" t="s">
        <v>1868</v>
      </c>
      <c r="C263" s="194" t="s">
        <v>39</v>
      </c>
      <c r="D263" s="77">
        <v>1.905</v>
      </c>
      <c r="E263" s="189"/>
    </row>
    <row r="264" spans="1:5" ht="15">
      <c r="A264" s="339" t="s">
        <v>1869</v>
      </c>
      <c r="B264" s="340"/>
      <c r="C264" s="340"/>
      <c r="D264" s="341"/>
      <c r="E264" s="189"/>
    </row>
    <row r="265" spans="1:5" ht="15">
      <c r="A265" s="188"/>
      <c r="B265" s="193" t="s">
        <v>1870</v>
      </c>
      <c r="C265" s="194" t="s">
        <v>39</v>
      </c>
      <c r="D265" s="184">
        <v>11.73</v>
      </c>
      <c r="E265" s="189"/>
    </row>
    <row r="266" spans="1:5" ht="15">
      <c r="A266" s="188"/>
      <c r="B266" s="193" t="s">
        <v>1871</v>
      </c>
      <c r="C266" s="194" t="s">
        <v>39</v>
      </c>
      <c r="D266" s="184">
        <v>5.61</v>
      </c>
      <c r="E266" s="189"/>
    </row>
    <row r="267" spans="1:5" ht="15">
      <c r="A267" s="188"/>
      <c r="B267" s="193" t="s">
        <v>1872</v>
      </c>
      <c r="C267" s="194" t="s">
        <v>39</v>
      </c>
      <c r="D267" s="184">
        <v>106.37</v>
      </c>
      <c r="E267" s="189"/>
    </row>
    <row r="268" spans="1:5" ht="15" customHeight="1">
      <c r="A268" s="188"/>
      <c r="B268" s="193" t="s">
        <v>1873</v>
      </c>
      <c r="C268" s="194" t="s">
        <v>39</v>
      </c>
      <c r="D268" s="184">
        <v>53.61</v>
      </c>
      <c r="E268" s="189"/>
    </row>
    <row r="269" spans="1:5" ht="15" customHeight="1">
      <c r="A269" s="188"/>
      <c r="B269" s="193" t="s">
        <v>1874</v>
      </c>
      <c r="C269" s="194" t="s">
        <v>39</v>
      </c>
      <c r="D269" s="184">
        <v>20.06</v>
      </c>
      <c r="E269" s="189"/>
    </row>
    <row r="270" spans="1:5" ht="15">
      <c r="A270" s="188"/>
      <c r="B270" s="193" t="s">
        <v>1875</v>
      </c>
      <c r="C270" s="194" t="s">
        <v>39</v>
      </c>
      <c r="D270" s="184">
        <v>321.77</v>
      </c>
      <c r="E270" s="189"/>
    </row>
    <row r="271" spans="1:5" ht="15">
      <c r="A271" s="188"/>
      <c r="B271" s="193" t="s">
        <v>1876</v>
      </c>
      <c r="C271" s="194" t="s">
        <v>39</v>
      </c>
      <c r="D271" s="184">
        <v>469.65</v>
      </c>
      <c r="E271" s="189"/>
    </row>
    <row r="272" spans="1:5" ht="15">
      <c r="A272" s="188"/>
      <c r="B272" s="193" t="s">
        <v>1877</v>
      </c>
      <c r="C272" s="194" t="s">
        <v>39</v>
      </c>
      <c r="D272" s="184">
        <v>615.32</v>
      </c>
      <c r="E272" s="189"/>
    </row>
    <row r="273" spans="1:5" ht="15">
      <c r="A273" s="188"/>
      <c r="B273" s="193" t="s">
        <v>1878</v>
      </c>
      <c r="C273" s="194" t="s">
        <v>39</v>
      </c>
      <c r="D273" s="184">
        <v>293.85</v>
      </c>
      <c r="E273" s="189"/>
    </row>
    <row r="274" spans="1:5" ht="15">
      <c r="A274" s="188"/>
      <c r="B274" s="193" t="s">
        <v>1879</v>
      </c>
      <c r="C274" s="194" t="s">
        <v>39</v>
      </c>
      <c r="D274" s="184">
        <v>94.38</v>
      </c>
      <c r="E274" s="189"/>
    </row>
    <row r="275" spans="1:5" ht="15">
      <c r="A275" s="188"/>
      <c r="B275" s="193" t="s">
        <v>1880</v>
      </c>
      <c r="C275" s="194" t="s">
        <v>39</v>
      </c>
      <c r="D275" s="184">
        <v>3.3</v>
      </c>
      <c r="E275" s="189"/>
    </row>
    <row r="276" spans="1:5" ht="15">
      <c r="A276" s="188"/>
      <c r="B276" s="193" t="s">
        <v>1881</v>
      </c>
      <c r="C276" s="194" t="s">
        <v>39</v>
      </c>
      <c r="D276" s="184">
        <v>5.33</v>
      </c>
      <c r="E276" s="189"/>
    </row>
    <row r="277" spans="1:5" ht="15">
      <c r="A277" s="188"/>
      <c r="B277" s="193" t="s">
        <v>1882</v>
      </c>
      <c r="C277" s="194" t="s">
        <v>39</v>
      </c>
      <c r="D277" s="184">
        <v>7.94</v>
      </c>
      <c r="E277" s="189"/>
    </row>
    <row r="278" spans="1:5" ht="15">
      <c r="A278" s="188"/>
      <c r="B278" s="193" t="s">
        <v>1883</v>
      </c>
      <c r="C278" s="194" t="s">
        <v>39</v>
      </c>
      <c r="D278" s="184">
        <v>8.63</v>
      </c>
      <c r="E278" s="189"/>
    </row>
    <row r="279" spans="1:5" ht="15">
      <c r="A279" s="188"/>
      <c r="B279" s="193" t="s">
        <v>1884</v>
      </c>
      <c r="C279" s="194" t="s">
        <v>39</v>
      </c>
      <c r="D279" s="184">
        <v>5.1</v>
      </c>
      <c r="E279" s="189"/>
    </row>
    <row r="280" ht="15">
      <c r="E280" s="189"/>
    </row>
    <row r="281" ht="15">
      <c r="E281" s="189"/>
    </row>
    <row r="282" ht="15">
      <c r="E282" s="189"/>
    </row>
    <row r="283" ht="15">
      <c r="E283" s="189"/>
    </row>
    <row r="284" ht="15">
      <c r="E284" s="189"/>
    </row>
    <row r="285" ht="15">
      <c r="E285" s="189"/>
    </row>
    <row r="286" ht="15">
      <c r="E286" s="189"/>
    </row>
    <row r="287" ht="15">
      <c r="E287" s="189"/>
    </row>
    <row r="288" ht="15">
      <c r="E288" s="189"/>
    </row>
    <row r="289" ht="15">
      <c r="E289" s="189"/>
    </row>
    <row r="290" ht="15">
      <c r="E290" s="189"/>
    </row>
    <row r="291" ht="15">
      <c r="E291" s="189"/>
    </row>
    <row r="292" ht="15">
      <c r="E292" s="189"/>
    </row>
    <row r="293" ht="15">
      <c r="E293" s="189"/>
    </row>
    <row r="294" ht="15">
      <c r="E294" s="189"/>
    </row>
  </sheetData>
  <sheetProtection/>
  <mergeCells count="17">
    <mergeCell ref="A132:D132"/>
    <mergeCell ref="A163:D163"/>
    <mergeCell ref="A167:D167"/>
    <mergeCell ref="A2:D2"/>
    <mergeCell ref="A264:D264"/>
    <mergeCell ref="A79:D79"/>
    <mergeCell ref="A89:D89"/>
    <mergeCell ref="A101:D101"/>
    <mergeCell ref="A3:D3"/>
    <mergeCell ref="A244:D244"/>
    <mergeCell ref="A13:D13"/>
    <mergeCell ref="A29:D29"/>
    <mergeCell ref="A43:D43"/>
    <mergeCell ref="A60:D60"/>
    <mergeCell ref="A64:D64"/>
    <mergeCell ref="A170:D170"/>
    <mergeCell ref="A106:D106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7109375" style="0" customWidth="1"/>
    <col min="2" max="2" width="47.00390625" style="0" customWidth="1"/>
    <col min="4" max="4" width="11.00390625" style="0" customWidth="1"/>
    <col min="5" max="5" width="11.421875" style="190" customWidth="1"/>
    <col min="6" max="6" width="9.140625" style="190" customWidth="1"/>
  </cols>
  <sheetData>
    <row r="1" spans="1:5" ht="63">
      <c r="A1" s="240" t="s">
        <v>0</v>
      </c>
      <c r="B1" s="240" t="s">
        <v>1</v>
      </c>
      <c r="C1" s="240" t="s">
        <v>2</v>
      </c>
      <c r="D1" s="241" t="s">
        <v>1891</v>
      </c>
      <c r="E1" s="244" t="s">
        <v>5</v>
      </c>
    </row>
    <row r="2" spans="1:6" s="189" customFormat="1" ht="15.75">
      <c r="A2" s="345" t="s">
        <v>2028</v>
      </c>
      <c r="B2" s="346"/>
      <c r="C2" s="346"/>
      <c r="D2" s="347"/>
      <c r="E2" s="244"/>
      <c r="F2" s="190"/>
    </row>
    <row r="3" spans="1:5" ht="31.5">
      <c r="A3" s="242"/>
      <c r="B3" s="243" t="s">
        <v>2020</v>
      </c>
      <c r="C3" s="242" t="s">
        <v>39</v>
      </c>
      <c r="D3" s="242" t="s">
        <v>2026</v>
      </c>
      <c r="E3" s="246">
        <v>162.89</v>
      </c>
    </row>
    <row r="4" spans="1:5" ht="15.75">
      <c r="A4" s="242"/>
      <c r="B4" s="243" t="s">
        <v>2021</v>
      </c>
      <c r="C4" s="242" t="s">
        <v>39</v>
      </c>
      <c r="D4" s="242" t="s">
        <v>2026</v>
      </c>
      <c r="E4" s="246">
        <v>162.89</v>
      </c>
    </row>
    <row r="5" spans="1:5" ht="15.75">
      <c r="A5" s="242"/>
      <c r="B5" s="243" t="s">
        <v>2022</v>
      </c>
      <c r="C5" s="242" t="s">
        <v>39</v>
      </c>
      <c r="D5" s="242" t="s">
        <v>2026</v>
      </c>
      <c r="E5" s="246">
        <v>191.58</v>
      </c>
    </row>
    <row r="6" spans="1:5" ht="15.75">
      <c r="A6" s="242"/>
      <c r="B6" s="243" t="s">
        <v>2023</v>
      </c>
      <c r="C6" s="242" t="s">
        <v>39</v>
      </c>
      <c r="D6" s="242" t="s">
        <v>2026</v>
      </c>
      <c r="E6" s="246">
        <v>79.86</v>
      </c>
    </row>
    <row r="7" spans="1:5" ht="15.75">
      <c r="A7" s="242"/>
      <c r="B7" s="243" t="s">
        <v>2024</v>
      </c>
      <c r="C7" s="242" t="s">
        <v>39</v>
      </c>
      <c r="D7" s="242" t="s">
        <v>2026</v>
      </c>
      <c r="E7" s="246">
        <v>122.97</v>
      </c>
    </row>
    <row r="8" spans="1:5" ht="15.75">
      <c r="A8" s="242"/>
      <c r="B8" s="243" t="s">
        <v>2025</v>
      </c>
      <c r="C8" s="242" t="s">
        <v>39</v>
      </c>
      <c r="D8" s="242" t="s">
        <v>2026</v>
      </c>
      <c r="E8" s="246">
        <v>59.53</v>
      </c>
    </row>
    <row r="9" spans="1:5" ht="21.75" customHeight="1">
      <c r="A9" s="242"/>
      <c r="B9" s="243" t="s">
        <v>2027</v>
      </c>
      <c r="C9" s="245" t="s">
        <v>39</v>
      </c>
      <c r="D9" s="245" t="s">
        <v>2026</v>
      </c>
      <c r="E9" s="246">
        <v>59.53</v>
      </c>
    </row>
    <row r="10" ht="15">
      <c r="E10"/>
    </row>
    <row r="11" ht="15">
      <c r="E11"/>
    </row>
    <row r="12" ht="15">
      <c r="E12"/>
    </row>
    <row r="13" ht="15">
      <c r="E13"/>
    </row>
    <row r="14" ht="15">
      <c r="E14"/>
    </row>
    <row r="15" ht="15">
      <c r="E15"/>
    </row>
    <row r="16" ht="15">
      <c r="E16"/>
    </row>
    <row r="17" ht="15">
      <c r="E17"/>
    </row>
    <row r="18" ht="15">
      <c r="E18"/>
    </row>
    <row r="19" ht="15">
      <c r="E19"/>
    </row>
  </sheetData>
  <sheetProtection/>
  <mergeCells count="1">
    <mergeCell ref="A2:D2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60">
      <selection activeCell="A1" sqref="A1:F161"/>
    </sheetView>
  </sheetViews>
  <sheetFormatPr defaultColWidth="9.140625" defaultRowHeight="15"/>
  <cols>
    <col min="1" max="1" width="3.28125" style="13" customWidth="1"/>
    <col min="2" max="2" width="45.140625" style="13" customWidth="1"/>
    <col min="3" max="3" width="5.8515625" style="13" customWidth="1"/>
    <col min="4" max="4" width="11.8515625" style="13" customWidth="1"/>
    <col min="5" max="5" width="9.28125" style="13" customWidth="1"/>
    <col min="6" max="6" width="9.00390625" style="13" customWidth="1"/>
    <col min="7" max="16384" width="9.140625" style="13" customWidth="1"/>
  </cols>
  <sheetData>
    <row r="1" spans="1:6" ht="71.25">
      <c r="A1" s="15" t="s">
        <v>0</v>
      </c>
      <c r="B1" s="15" t="s">
        <v>1</v>
      </c>
      <c r="C1" s="15" t="s">
        <v>2</v>
      </c>
      <c r="D1" s="16" t="s">
        <v>1207</v>
      </c>
      <c r="E1" s="15" t="s">
        <v>4</v>
      </c>
      <c r="F1" s="17" t="s">
        <v>5</v>
      </c>
    </row>
    <row r="2" spans="1:6" ht="15">
      <c r="A2" s="265" t="s">
        <v>1475</v>
      </c>
      <c r="B2" s="266"/>
      <c r="C2" s="266"/>
      <c r="D2" s="266"/>
      <c r="E2" s="266"/>
      <c r="F2" s="267"/>
    </row>
    <row r="3" spans="1:6" ht="15" customHeight="1">
      <c r="A3" s="268" t="s">
        <v>1071</v>
      </c>
      <c r="B3" s="268"/>
      <c r="C3" s="268"/>
      <c r="D3" s="268"/>
      <c r="E3" s="268"/>
      <c r="F3" s="268"/>
    </row>
    <row r="4" spans="1:6" ht="15" customHeight="1">
      <c r="A4" s="86"/>
      <c r="B4" s="87" t="s">
        <v>1072</v>
      </c>
      <c r="C4" s="88" t="s">
        <v>48</v>
      </c>
      <c r="D4" s="87" t="s">
        <v>1189</v>
      </c>
      <c r="E4" s="87" t="s">
        <v>252</v>
      </c>
      <c r="F4" s="77">
        <v>152.49</v>
      </c>
    </row>
    <row r="5" spans="1:6" ht="15" customHeight="1">
      <c r="A5" s="86"/>
      <c r="B5" s="87" t="s">
        <v>1073</v>
      </c>
      <c r="C5" s="88" t="s">
        <v>48</v>
      </c>
      <c r="D5" s="87" t="s">
        <v>1189</v>
      </c>
      <c r="E5" s="87" t="s">
        <v>263</v>
      </c>
      <c r="F5" s="77">
        <v>195</v>
      </c>
    </row>
    <row r="6" spans="1:6" ht="15" customHeight="1">
      <c r="A6" s="88"/>
      <c r="B6" s="87" t="s">
        <v>1074</v>
      </c>
      <c r="C6" s="88" t="s">
        <v>48</v>
      </c>
      <c r="D6" s="87" t="s">
        <v>1189</v>
      </c>
      <c r="E6" s="87" t="s">
        <v>263</v>
      </c>
      <c r="F6" s="77">
        <v>208.91</v>
      </c>
    </row>
    <row r="7" spans="1:6" ht="15" customHeight="1">
      <c r="A7" s="86"/>
      <c r="B7" s="87" t="s">
        <v>1075</v>
      </c>
      <c r="C7" s="88" t="s">
        <v>48</v>
      </c>
      <c r="D7" s="87" t="s">
        <v>1189</v>
      </c>
      <c r="E7" s="87" t="s">
        <v>263</v>
      </c>
      <c r="F7" s="77">
        <v>200.33</v>
      </c>
    </row>
    <row r="8" spans="1:6" ht="15" customHeight="1">
      <c r="A8" s="86"/>
      <c r="B8" s="87" t="s">
        <v>1076</v>
      </c>
      <c r="C8" s="88" t="s">
        <v>48</v>
      </c>
      <c r="D8" s="87" t="s">
        <v>1189</v>
      </c>
      <c r="E8" s="87" t="s">
        <v>263</v>
      </c>
      <c r="F8" s="77">
        <v>208.91</v>
      </c>
    </row>
    <row r="9" spans="1:6" ht="15" customHeight="1">
      <c r="A9" s="86"/>
      <c r="B9" s="89"/>
      <c r="C9" s="86"/>
      <c r="D9" s="89"/>
      <c r="E9" s="89"/>
      <c r="F9" s="89"/>
    </row>
    <row r="10" spans="1:6" ht="15" customHeight="1">
      <c r="A10" s="268" t="s">
        <v>1077</v>
      </c>
      <c r="B10" s="268"/>
      <c r="C10" s="268"/>
      <c r="D10" s="268"/>
      <c r="E10" s="268"/>
      <c r="F10" s="268"/>
    </row>
    <row r="11" spans="1:6" ht="15" customHeight="1">
      <c r="A11" s="268" t="s">
        <v>1078</v>
      </c>
      <c r="B11" s="268"/>
      <c r="C11" s="268"/>
      <c r="D11" s="268"/>
      <c r="E11" s="268"/>
      <c r="F11" s="268"/>
    </row>
    <row r="12" spans="1:6" ht="15" customHeight="1">
      <c r="A12" s="86"/>
      <c r="B12" s="87" t="s">
        <v>1079</v>
      </c>
      <c r="C12" s="88" t="s">
        <v>48</v>
      </c>
      <c r="D12" s="87" t="s">
        <v>1190</v>
      </c>
      <c r="E12" s="87" t="s">
        <v>1202</v>
      </c>
      <c r="F12" s="14">
        <v>222.69</v>
      </c>
    </row>
    <row r="13" spans="1:6" ht="15" customHeight="1">
      <c r="A13" s="86"/>
      <c r="B13" s="87" t="s">
        <v>1080</v>
      </c>
      <c r="C13" s="88" t="s">
        <v>48</v>
      </c>
      <c r="D13" s="87" t="s">
        <v>1191</v>
      </c>
      <c r="E13" s="87" t="s">
        <v>263</v>
      </c>
      <c r="F13" s="14">
        <v>170.04</v>
      </c>
    </row>
    <row r="14" spans="1:6" ht="15" customHeight="1">
      <c r="A14" s="86"/>
      <c r="B14" s="87" t="s">
        <v>1081</v>
      </c>
      <c r="C14" s="88" t="s">
        <v>48</v>
      </c>
      <c r="D14" s="87" t="s">
        <v>1191</v>
      </c>
      <c r="E14" s="87" t="s">
        <v>263</v>
      </c>
      <c r="F14" s="14">
        <v>195.26</v>
      </c>
    </row>
    <row r="15" spans="1:6" ht="15" customHeight="1">
      <c r="A15" s="86"/>
      <c r="B15" s="87" t="s">
        <v>1082</v>
      </c>
      <c r="C15" s="88" t="s">
        <v>48</v>
      </c>
      <c r="D15" s="87" t="s">
        <v>1191</v>
      </c>
      <c r="E15" s="87" t="s">
        <v>1202</v>
      </c>
      <c r="F15" s="14">
        <v>228.15</v>
      </c>
    </row>
    <row r="16" spans="1:6" ht="15" customHeight="1">
      <c r="A16" s="86"/>
      <c r="B16" s="87" t="s">
        <v>1083</v>
      </c>
      <c r="C16" s="88" t="s">
        <v>48</v>
      </c>
      <c r="D16" s="87" t="s">
        <v>1190</v>
      </c>
      <c r="E16" s="87" t="s">
        <v>263</v>
      </c>
      <c r="F16" s="14">
        <v>253.37</v>
      </c>
    </row>
    <row r="17" spans="1:6" ht="15" customHeight="1">
      <c r="A17" s="86"/>
      <c r="B17" s="89"/>
      <c r="C17" s="86"/>
      <c r="D17" s="89"/>
      <c r="E17" s="89"/>
      <c r="F17" s="89"/>
    </row>
    <row r="18" spans="1:6" ht="15" customHeight="1">
      <c r="A18" s="268" t="s">
        <v>1084</v>
      </c>
      <c r="B18" s="268"/>
      <c r="C18" s="268"/>
      <c r="D18" s="268"/>
      <c r="E18" s="268"/>
      <c r="F18" s="268"/>
    </row>
    <row r="19" spans="1:6" ht="15" customHeight="1">
      <c r="A19" s="268" t="s">
        <v>1085</v>
      </c>
      <c r="B19" s="268"/>
      <c r="C19" s="268"/>
      <c r="D19" s="268"/>
      <c r="E19" s="268"/>
      <c r="F19" s="268"/>
    </row>
    <row r="20" spans="1:6" ht="15" customHeight="1">
      <c r="A20" s="86"/>
      <c r="B20" s="87" t="s">
        <v>1086</v>
      </c>
      <c r="C20" s="88" t="s">
        <v>48</v>
      </c>
      <c r="D20" s="87" t="s">
        <v>1189</v>
      </c>
      <c r="E20" s="87" t="s">
        <v>252</v>
      </c>
      <c r="F20" s="77">
        <v>111.8</v>
      </c>
    </row>
    <row r="21" spans="1:6" ht="15" customHeight="1">
      <c r="A21" s="86"/>
      <c r="B21" s="87" t="s">
        <v>1087</v>
      </c>
      <c r="C21" s="88" t="s">
        <v>48</v>
      </c>
      <c r="D21" s="87" t="s">
        <v>1189</v>
      </c>
      <c r="E21" s="87" t="s">
        <v>252</v>
      </c>
      <c r="F21" s="77">
        <v>171.21</v>
      </c>
    </row>
    <row r="22" spans="1:6" ht="15" customHeight="1">
      <c r="A22" s="86"/>
      <c r="B22" s="87" t="s">
        <v>1088</v>
      </c>
      <c r="C22" s="88" t="s">
        <v>48</v>
      </c>
      <c r="D22" s="87" t="s">
        <v>1189</v>
      </c>
      <c r="E22" s="87" t="s">
        <v>252</v>
      </c>
      <c r="F22" s="77">
        <v>111.8</v>
      </c>
    </row>
    <row r="23" spans="1:6" ht="15" customHeight="1">
      <c r="A23" s="86"/>
      <c r="B23" s="87" t="s">
        <v>1089</v>
      </c>
      <c r="C23" s="88" t="s">
        <v>48</v>
      </c>
      <c r="D23" s="87" t="s">
        <v>1189</v>
      </c>
      <c r="E23" s="87" t="s">
        <v>252</v>
      </c>
      <c r="F23" s="77">
        <v>167.7</v>
      </c>
    </row>
    <row r="24" spans="1:6" ht="15" customHeight="1">
      <c r="A24" s="86"/>
      <c r="B24" s="87" t="s">
        <v>1090</v>
      </c>
      <c r="C24" s="88" t="s">
        <v>48</v>
      </c>
      <c r="D24" s="87" t="s">
        <v>1189</v>
      </c>
      <c r="E24" s="87" t="s">
        <v>252</v>
      </c>
      <c r="F24" s="77">
        <v>157.43</v>
      </c>
    </row>
    <row r="25" spans="1:6" ht="15" customHeight="1">
      <c r="A25" s="268" t="s">
        <v>1091</v>
      </c>
      <c r="B25" s="268"/>
      <c r="C25" s="268"/>
      <c r="D25" s="268"/>
      <c r="E25" s="268"/>
      <c r="F25" s="268"/>
    </row>
    <row r="26" spans="1:6" ht="15">
      <c r="A26" s="90"/>
      <c r="B26" s="87" t="s">
        <v>1092</v>
      </c>
      <c r="C26" s="88" t="s">
        <v>48</v>
      </c>
      <c r="D26" s="87" t="s">
        <v>1189</v>
      </c>
      <c r="E26" s="87" t="s">
        <v>263</v>
      </c>
      <c r="F26" s="14">
        <v>198.77</v>
      </c>
    </row>
    <row r="27" spans="1:6" ht="15">
      <c r="A27" s="90"/>
      <c r="B27" s="87" t="s">
        <v>1093</v>
      </c>
      <c r="C27" s="88" t="s">
        <v>48</v>
      </c>
      <c r="D27" s="87" t="s">
        <v>1189</v>
      </c>
      <c r="E27" s="87" t="s">
        <v>263</v>
      </c>
      <c r="F27" s="14">
        <v>205.53</v>
      </c>
    </row>
    <row r="28" spans="1:6" ht="15">
      <c r="A28" s="90"/>
      <c r="B28" s="87" t="s">
        <v>1094</v>
      </c>
      <c r="C28" s="88" t="s">
        <v>48</v>
      </c>
      <c r="D28" s="87" t="s">
        <v>1189</v>
      </c>
      <c r="E28" s="87" t="s">
        <v>263</v>
      </c>
      <c r="F28" s="14">
        <v>184.99</v>
      </c>
    </row>
    <row r="29" spans="1:6" ht="15">
      <c r="A29" s="90"/>
      <c r="B29" s="87" t="s">
        <v>1095</v>
      </c>
      <c r="C29" s="88" t="s">
        <v>48</v>
      </c>
      <c r="D29" s="87" t="s">
        <v>1189</v>
      </c>
      <c r="E29" s="87" t="s">
        <v>263</v>
      </c>
      <c r="F29" s="14">
        <v>189.93</v>
      </c>
    </row>
    <row r="30" spans="1:6" ht="15">
      <c r="A30" s="268" t="s">
        <v>1084</v>
      </c>
      <c r="B30" s="268"/>
      <c r="C30" s="268"/>
      <c r="D30" s="268"/>
      <c r="E30" s="268"/>
      <c r="F30" s="268"/>
    </row>
    <row r="31" spans="1:6" ht="15">
      <c r="A31" s="90"/>
      <c r="B31" s="87" t="s">
        <v>1096</v>
      </c>
      <c r="C31" s="88" t="s">
        <v>48</v>
      </c>
      <c r="D31" s="87" t="s">
        <v>1192</v>
      </c>
      <c r="E31" s="87" t="s">
        <v>263</v>
      </c>
      <c r="F31" s="77">
        <v>167.7</v>
      </c>
    </row>
    <row r="32" spans="1:6" ht="30">
      <c r="A32" s="90"/>
      <c r="B32" s="87" t="s">
        <v>1097</v>
      </c>
      <c r="C32" s="88" t="s">
        <v>48</v>
      </c>
      <c r="D32" s="87" t="s">
        <v>1193</v>
      </c>
      <c r="E32" s="87" t="s">
        <v>263</v>
      </c>
      <c r="F32" s="77">
        <v>140.27</v>
      </c>
    </row>
    <row r="33" spans="1:6" ht="15">
      <c r="A33" s="90"/>
      <c r="B33" s="87" t="s">
        <v>1098</v>
      </c>
      <c r="C33" s="88" t="s">
        <v>48</v>
      </c>
      <c r="D33" s="87" t="s">
        <v>1189</v>
      </c>
      <c r="E33" s="87" t="s">
        <v>252</v>
      </c>
      <c r="F33" s="77">
        <v>147.16</v>
      </c>
    </row>
    <row r="34" spans="1:6" ht="15">
      <c r="A34" s="88"/>
      <c r="B34" s="10"/>
      <c r="C34" s="88"/>
      <c r="D34" s="89"/>
      <c r="E34" s="89"/>
      <c r="F34" s="89"/>
    </row>
    <row r="35" spans="1:6" ht="15">
      <c r="A35" s="268" t="s">
        <v>1077</v>
      </c>
      <c r="B35" s="268"/>
      <c r="C35" s="268"/>
      <c r="D35" s="268"/>
      <c r="E35" s="268"/>
      <c r="F35" s="268"/>
    </row>
    <row r="36" spans="1:6" ht="15">
      <c r="A36" s="268" t="s">
        <v>1099</v>
      </c>
      <c r="B36" s="268"/>
      <c r="C36" s="268"/>
      <c r="D36" s="268"/>
      <c r="E36" s="268"/>
      <c r="F36" s="268"/>
    </row>
    <row r="37" spans="1:6" ht="15">
      <c r="A37" s="88"/>
      <c r="B37" s="87" t="s">
        <v>1100</v>
      </c>
      <c r="C37" s="88" t="s">
        <v>48</v>
      </c>
      <c r="D37" s="87" t="s">
        <v>1194</v>
      </c>
      <c r="E37" s="87" t="s">
        <v>1202</v>
      </c>
      <c r="F37" s="77">
        <v>195.39</v>
      </c>
    </row>
    <row r="38" spans="1:6" ht="15">
      <c r="A38" s="88"/>
      <c r="B38" s="87" t="s">
        <v>1101</v>
      </c>
      <c r="C38" s="88" t="s">
        <v>48</v>
      </c>
      <c r="D38" s="87" t="s">
        <v>1194</v>
      </c>
      <c r="E38" s="87" t="s">
        <v>263</v>
      </c>
      <c r="F38" s="77">
        <v>195.39</v>
      </c>
    </row>
    <row r="39" spans="1:6" ht="15">
      <c r="A39" s="88"/>
      <c r="B39" s="87" t="s">
        <v>1102</v>
      </c>
      <c r="C39" s="88" t="s">
        <v>48</v>
      </c>
      <c r="D39" s="87" t="s">
        <v>1195</v>
      </c>
      <c r="E39" s="87" t="s">
        <v>1203</v>
      </c>
      <c r="F39" s="77">
        <v>230.594</v>
      </c>
    </row>
    <row r="40" spans="1:6" ht="15">
      <c r="A40" s="88"/>
      <c r="B40" s="87" t="s">
        <v>1103</v>
      </c>
      <c r="C40" s="88" t="s">
        <v>48</v>
      </c>
      <c r="D40" s="87" t="s">
        <v>1195</v>
      </c>
      <c r="E40" s="87" t="s">
        <v>263</v>
      </c>
      <c r="F40" s="77">
        <v>111.8</v>
      </c>
    </row>
    <row r="41" spans="1:6" ht="15">
      <c r="A41" s="88"/>
      <c r="B41" s="87" t="s">
        <v>1104</v>
      </c>
      <c r="C41" s="88" t="s">
        <v>48</v>
      </c>
      <c r="D41" s="87" t="s">
        <v>1195</v>
      </c>
      <c r="E41" s="87" t="s">
        <v>252</v>
      </c>
      <c r="F41" s="77">
        <v>86.645</v>
      </c>
    </row>
    <row r="42" spans="1:6" ht="15">
      <c r="A42" s="88"/>
      <c r="B42" s="10"/>
      <c r="C42" s="88"/>
      <c r="D42" s="89"/>
      <c r="E42" s="89"/>
      <c r="F42" s="89"/>
    </row>
    <row r="43" spans="1:6" ht="15">
      <c r="A43" s="268" t="s">
        <v>1105</v>
      </c>
      <c r="B43" s="268"/>
      <c r="C43" s="268"/>
      <c r="D43" s="268"/>
      <c r="E43" s="268"/>
      <c r="F43" s="268"/>
    </row>
    <row r="44" spans="1:6" ht="15">
      <c r="A44" s="88"/>
      <c r="B44" s="87" t="s">
        <v>1106</v>
      </c>
      <c r="C44" s="88" t="s">
        <v>48</v>
      </c>
      <c r="D44" s="87" t="s">
        <v>1196</v>
      </c>
      <c r="E44" s="87" t="s">
        <v>1202</v>
      </c>
      <c r="F44" s="14">
        <v>157.43</v>
      </c>
    </row>
    <row r="45" spans="1:6" ht="15">
      <c r="A45" s="88"/>
      <c r="B45" s="87" t="s">
        <v>1107</v>
      </c>
      <c r="C45" s="88" t="s">
        <v>48</v>
      </c>
      <c r="D45" s="87" t="s">
        <v>1192</v>
      </c>
      <c r="E45" s="87" t="s">
        <v>21</v>
      </c>
      <c r="F45" s="14">
        <v>150.93</v>
      </c>
    </row>
    <row r="46" spans="1:6" ht="15">
      <c r="A46" s="88"/>
      <c r="B46" s="87" t="s">
        <v>1108</v>
      </c>
      <c r="C46" s="88" t="s">
        <v>48</v>
      </c>
      <c r="D46" s="87" t="s">
        <v>1192</v>
      </c>
      <c r="E46" s="87" t="s">
        <v>21</v>
      </c>
      <c r="F46" s="14">
        <v>163.28</v>
      </c>
    </row>
    <row r="47" spans="1:6" ht="15">
      <c r="A47" s="88"/>
      <c r="B47" s="87" t="s">
        <v>1109</v>
      </c>
      <c r="C47" s="88" t="s">
        <v>48</v>
      </c>
      <c r="D47" s="87" t="s">
        <v>1192</v>
      </c>
      <c r="E47" s="87" t="s">
        <v>21</v>
      </c>
      <c r="F47" s="14">
        <v>152.23</v>
      </c>
    </row>
    <row r="48" spans="1:6" ht="15">
      <c r="A48" s="88"/>
      <c r="B48" s="87" t="s">
        <v>1110</v>
      </c>
      <c r="C48" s="88" t="s">
        <v>48</v>
      </c>
      <c r="D48" s="87" t="s">
        <v>1192</v>
      </c>
      <c r="E48" s="87" t="s">
        <v>21</v>
      </c>
      <c r="F48" s="14">
        <v>164.71</v>
      </c>
    </row>
    <row r="49" spans="1:6" ht="15">
      <c r="A49" s="88"/>
      <c r="B49" s="87" t="s">
        <v>1111</v>
      </c>
      <c r="C49" s="88" t="s">
        <v>48</v>
      </c>
      <c r="D49" s="87" t="s">
        <v>1192</v>
      </c>
      <c r="E49" s="87" t="s">
        <v>21</v>
      </c>
      <c r="F49" s="14">
        <v>277.29</v>
      </c>
    </row>
    <row r="50" spans="1:6" ht="15">
      <c r="A50" s="88"/>
      <c r="B50" s="87" t="s">
        <v>1112</v>
      </c>
      <c r="C50" s="88" t="s">
        <v>48</v>
      </c>
      <c r="D50" s="87" t="s">
        <v>1191</v>
      </c>
      <c r="E50" s="87" t="s">
        <v>21</v>
      </c>
      <c r="F50" s="14">
        <v>125.775</v>
      </c>
    </row>
    <row r="51" spans="1:6" ht="15">
      <c r="A51" s="88"/>
      <c r="B51" s="87" t="s">
        <v>1113</v>
      </c>
      <c r="C51" s="88" t="s">
        <v>48</v>
      </c>
      <c r="D51" s="87" t="s">
        <v>1196</v>
      </c>
      <c r="E51" s="87" t="s">
        <v>263</v>
      </c>
      <c r="F51" s="14">
        <v>160.719</v>
      </c>
    </row>
    <row r="52" spans="1:6" ht="15">
      <c r="A52" s="88"/>
      <c r="B52" s="87" t="s">
        <v>1114</v>
      </c>
      <c r="C52" s="88" t="s">
        <v>48</v>
      </c>
      <c r="D52" s="87" t="s">
        <v>1196</v>
      </c>
      <c r="E52" s="87" t="s">
        <v>1202</v>
      </c>
      <c r="F52" s="14">
        <v>157.43</v>
      </c>
    </row>
    <row r="53" spans="1:6" ht="15">
      <c r="A53" s="88"/>
      <c r="B53" s="10"/>
      <c r="C53" s="88"/>
      <c r="D53" s="89"/>
      <c r="E53" s="89"/>
      <c r="F53" s="89"/>
    </row>
    <row r="54" spans="1:6" ht="15">
      <c r="A54" s="268" t="s">
        <v>1077</v>
      </c>
      <c r="B54" s="268"/>
      <c r="C54" s="268"/>
      <c r="D54" s="268"/>
      <c r="E54" s="268"/>
      <c r="F54" s="268"/>
    </row>
    <row r="55" spans="1:6" ht="15">
      <c r="A55" s="268" t="s">
        <v>1115</v>
      </c>
      <c r="B55" s="268"/>
      <c r="C55" s="268"/>
      <c r="D55" s="268"/>
      <c r="E55" s="268"/>
      <c r="F55" s="268"/>
    </row>
    <row r="56" spans="1:6" ht="15">
      <c r="A56" s="88"/>
      <c r="B56" s="87" t="s">
        <v>1116</v>
      </c>
      <c r="C56" s="88" t="s">
        <v>48</v>
      </c>
      <c r="D56" s="87" t="s">
        <v>1191</v>
      </c>
      <c r="E56" s="87" t="s">
        <v>1202</v>
      </c>
      <c r="F56" s="14">
        <v>202.67</v>
      </c>
    </row>
    <row r="57" spans="1:6" ht="15">
      <c r="A57" s="88"/>
      <c r="B57" s="87" t="s">
        <v>1117</v>
      </c>
      <c r="C57" s="88" t="s">
        <v>48</v>
      </c>
      <c r="D57" s="87" t="s">
        <v>1191</v>
      </c>
      <c r="E57" s="87" t="s">
        <v>263</v>
      </c>
      <c r="F57" s="14">
        <v>205.4</v>
      </c>
    </row>
    <row r="58" spans="1:6" ht="15">
      <c r="A58" s="88"/>
      <c r="B58" s="87" t="s">
        <v>1107</v>
      </c>
      <c r="C58" s="88" t="s">
        <v>48</v>
      </c>
      <c r="D58" s="87" t="s">
        <v>1192</v>
      </c>
      <c r="E58" s="87" t="s">
        <v>263</v>
      </c>
      <c r="F58" s="14">
        <v>153.725</v>
      </c>
    </row>
    <row r="59" spans="1:6" ht="15">
      <c r="A59" s="88"/>
      <c r="B59" s="87" t="s">
        <v>1118</v>
      </c>
      <c r="C59" s="88" t="s">
        <v>48</v>
      </c>
      <c r="D59" s="87" t="s">
        <v>1195</v>
      </c>
      <c r="E59" s="87" t="s">
        <v>263</v>
      </c>
      <c r="F59" s="14">
        <v>168.09</v>
      </c>
    </row>
    <row r="60" spans="1:6" ht="15">
      <c r="A60" s="88"/>
      <c r="B60" s="87" t="s">
        <v>1109</v>
      </c>
      <c r="C60" s="88" t="s">
        <v>48</v>
      </c>
      <c r="D60" s="87" t="s">
        <v>1192</v>
      </c>
      <c r="E60" s="87" t="s">
        <v>263</v>
      </c>
      <c r="F60" s="14">
        <v>157.04</v>
      </c>
    </row>
    <row r="61" spans="1:6" ht="15">
      <c r="A61" s="88"/>
      <c r="B61" s="87" t="s">
        <v>1110</v>
      </c>
      <c r="C61" s="88" t="s">
        <v>48</v>
      </c>
      <c r="D61" s="87" t="s">
        <v>1192</v>
      </c>
      <c r="E61" s="87" t="s">
        <v>1202</v>
      </c>
      <c r="F61" s="14">
        <v>169.26</v>
      </c>
    </row>
    <row r="62" spans="1:6" ht="15">
      <c r="A62" s="88"/>
      <c r="B62" s="87" t="s">
        <v>1119</v>
      </c>
      <c r="C62" s="88" t="s">
        <v>48</v>
      </c>
      <c r="D62" s="87" t="s">
        <v>1192</v>
      </c>
      <c r="E62" s="87" t="s">
        <v>1202</v>
      </c>
      <c r="F62" s="14">
        <v>282.49</v>
      </c>
    </row>
    <row r="63" spans="1:6" ht="15">
      <c r="A63" s="88"/>
      <c r="B63" s="87" t="s">
        <v>1120</v>
      </c>
      <c r="C63" s="88" t="s">
        <v>48</v>
      </c>
      <c r="D63" s="87" t="s">
        <v>1192</v>
      </c>
      <c r="E63" s="87" t="s">
        <v>1202</v>
      </c>
      <c r="F63" s="14">
        <v>193.44</v>
      </c>
    </row>
    <row r="64" spans="1:6" ht="15">
      <c r="A64" s="88"/>
      <c r="B64" s="87" t="s">
        <v>1121</v>
      </c>
      <c r="C64" s="88" t="s">
        <v>48</v>
      </c>
      <c r="D64" s="87" t="s">
        <v>1192</v>
      </c>
      <c r="E64" s="87" t="s">
        <v>1202</v>
      </c>
      <c r="F64" s="14">
        <v>168.09</v>
      </c>
    </row>
    <row r="65" spans="1:6" ht="15">
      <c r="A65" s="88"/>
      <c r="B65" s="87" t="s">
        <v>1122</v>
      </c>
      <c r="C65" s="88" t="s">
        <v>48</v>
      </c>
      <c r="D65" s="87" t="s">
        <v>1197</v>
      </c>
      <c r="E65" s="87" t="s">
        <v>1202</v>
      </c>
      <c r="F65" s="14">
        <v>272.48</v>
      </c>
    </row>
    <row r="66" spans="1:6" ht="15">
      <c r="A66" s="88"/>
      <c r="B66" s="87" t="s">
        <v>1123</v>
      </c>
      <c r="C66" s="88" t="s">
        <v>48</v>
      </c>
      <c r="D66" s="87" t="s">
        <v>1197</v>
      </c>
      <c r="E66" s="87" t="s">
        <v>252</v>
      </c>
      <c r="F66" s="14">
        <v>216.71</v>
      </c>
    </row>
    <row r="67" spans="1:6" ht="15">
      <c r="A67" s="88"/>
      <c r="B67" s="87" t="s">
        <v>1112</v>
      </c>
      <c r="C67" s="88" t="s">
        <v>48</v>
      </c>
      <c r="D67" s="87" t="s">
        <v>1191</v>
      </c>
      <c r="E67" s="87" t="s">
        <v>1202</v>
      </c>
      <c r="F67" s="14">
        <v>125.775</v>
      </c>
    </row>
    <row r="68" spans="1:6" ht="15">
      <c r="A68" s="88"/>
      <c r="B68" s="87" t="s">
        <v>1124</v>
      </c>
      <c r="C68" s="88" t="s">
        <v>48</v>
      </c>
      <c r="D68" s="87" t="s">
        <v>1191</v>
      </c>
      <c r="E68" s="87" t="s">
        <v>263</v>
      </c>
      <c r="F68" s="14">
        <v>286.26</v>
      </c>
    </row>
    <row r="69" spans="1:6" ht="15">
      <c r="A69" s="88"/>
      <c r="B69" s="87" t="s">
        <v>1125</v>
      </c>
      <c r="C69" s="88" t="s">
        <v>48</v>
      </c>
      <c r="D69" s="87" t="s">
        <v>1198</v>
      </c>
      <c r="E69" s="87" t="s">
        <v>263</v>
      </c>
      <c r="F69" s="14">
        <v>198.64</v>
      </c>
    </row>
    <row r="70" spans="1:6" ht="15">
      <c r="A70" s="88"/>
      <c r="B70" s="10"/>
      <c r="C70" s="88"/>
      <c r="D70" s="89"/>
      <c r="E70" s="89"/>
      <c r="F70" s="89"/>
    </row>
    <row r="71" spans="1:6" ht="15">
      <c r="A71" s="268" t="s">
        <v>1077</v>
      </c>
      <c r="B71" s="268"/>
      <c r="C71" s="268"/>
      <c r="D71" s="268"/>
      <c r="E71" s="268"/>
      <c r="F71" s="268"/>
    </row>
    <row r="72" spans="1:6" ht="15">
      <c r="A72" s="268" t="s">
        <v>1126</v>
      </c>
      <c r="B72" s="268"/>
      <c r="C72" s="268"/>
      <c r="D72" s="268"/>
      <c r="E72" s="268"/>
      <c r="F72" s="268"/>
    </row>
    <row r="73" spans="1:6" ht="15">
      <c r="A73" s="88"/>
      <c r="B73" s="87" t="s">
        <v>1127</v>
      </c>
      <c r="C73" s="88" t="s">
        <v>48</v>
      </c>
      <c r="D73" s="87" t="s">
        <v>1197</v>
      </c>
      <c r="E73" s="87" t="s">
        <v>252</v>
      </c>
      <c r="F73" s="14">
        <v>292.89</v>
      </c>
    </row>
    <row r="74" spans="1:6" ht="15">
      <c r="A74" s="88"/>
      <c r="B74" s="87" t="s">
        <v>1117</v>
      </c>
      <c r="C74" s="88" t="s">
        <v>48</v>
      </c>
      <c r="D74" s="87" t="s">
        <v>1191</v>
      </c>
      <c r="E74" s="87" t="s">
        <v>263</v>
      </c>
      <c r="F74" s="14">
        <v>207.35</v>
      </c>
    </row>
    <row r="75" spans="1:6" ht="15">
      <c r="A75" s="88"/>
      <c r="B75" s="87" t="s">
        <v>1128</v>
      </c>
      <c r="C75" s="88" t="s">
        <v>48</v>
      </c>
      <c r="D75" s="87" t="s">
        <v>1196</v>
      </c>
      <c r="E75" s="87" t="s">
        <v>263</v>
      </c>
      <c r="F75" s="14">
        <v>188.669</v>
      </c>
    </row>
    <row r="76" spans="1:6" ht="15">
      <c r="A76" s="88"/>
      <c r="B76" s="10"/>
      <c r="C76" s="88" t="s">
        <v>48</v>
      </c>
      <c r="D76" s="89"/>
      <c r="E76" s="89"/>
      <c r="F76" s="89"/>
    </row>
    <row r="77" spans="1:6" ht="15">
      <c r="A77" s="268" t="s">
        <v>1077</v>
      </c>
      <c r="B77" s="268"/>
      <c r="C77" s="268"/>
      <c r="D77" s="268"/>
      <c r="E77" s="268"/>
      <c r="F77" s="268"/>
    </row>
    <row r="78" spans="1:6" ht="15">
      <c r="A78" s="268" t="s">
        <v>1129</v>
      </c>
      <c r="B78" s="268"/>
      <c r="C78" s="268"/>
      <c r="D78" s="268"/>
      <c r="E78" s="268"/>
      <c r="F78" s="268"/>
    </row>
    <row r="79" spans="1:6" ht="15">
      <c r="A79" s="88"/>
      <c r="B79" s="87" t="s">
        <v>1130</v>
      </c>
      <c r="C79" s="88" t="s">
        <v>48</v>
      </c>
      <c r="D79" s="87" t="s">
        <v>1192</v>
      </c>
      <c r="E79" s="87" t="s">
        <v>1204</v>
      </c>
      <c r="F79" s="77">
        <v>200.2</v>
      </c>
    </row>
    <row r="80" spans="1:6" ht="15">
      <c r="A80" s="88"/>
      <c r="B80" s="87" t="s">
        <v>1131</v>
      </c>
      <c r="C80" s="88" t="s">
        <v>48</v>
      </c>
      <c r="D80" s="87" t="s">
        <v>1192</v>
      </c>
      <c r="E80" s="87" t="s">
        <v>263</v>
      </c>
      <c r="F80" s="14">
        <v>169.39</v>
      </c>
    </row>
    <row r="81" spans="1:6" ht="15">
      <c r="A81" s="88"/>
      <c r="B81" s="87" t="s">
        <v>1132</v>
      </c>
      <c r="C81" s="88" t="s">
        <v>48</v>
      </c>
      <c r="D81" s="87" t="s">
        <v>1192</v>
      </c>
      <c r="E81" s="87" t="s">
        <v>263</v>
      </c>
      <c r="F81" s="14">
        <v>222.69</v>
      </c>
    </row>
    <row r="82" spans="1:6" ht="15">
      <c r="A82" s="88"/>
      <c r="B82" s="87" t="s">
        <v>1133</v>
      </c>
      <c r="C82" s="88" t="s">
        <v>48</v>
      </c>
      <c r="D82" s="87" t="s">
        <v>1195</v>
      </c>
      <c r="E82" s="87" t="s">
        <v>1204</v>
      </c>
      <c r="F82" s="14">
        <v>176.28</v>
      </c>
    </row>
    <row r="83" spans="1:6" ht="15">
      <c r="A83" s="88"/>
      <c r="B83" s="10"/>
      <c r="C83" s="88"/>
      <c r="D83" s="89"/>
      <c r="E83" s="89"/>
      <c r="F83" s="89"/>
    </row>
    <row r="84" spans="1:6" ht="15">
      <c r="A84" s="268" t="s">
        <v>1134</v>
      </c>
      <c r="B84" s="268"/>
      <c r="C84" s="268"/>
      <c r="D84" s="268"/>
      <c r="E84" s="268"/>
      <c r="F84" s="268"/>
    </row>
    <row r="85" spans="1:6" ht="15">
      <c r="A85" s="88"/>
      <c r="B85" s="87" t="s">
        <v>1135</v>
      </c>
      <c r="C85" s="88" t="s">
        <v>48</v>
      </c>
      <c r="D85" s="87" t="s">
        <v>1189</v>
      </c>
      <c r="E85" s="87" t="s">
        <v>263</v>
      </c>
      <c r="F85" s="14">
        <v>183.17</v>
      </c>
    </row>
    <row r="86" spans="1:6" ht="15">
      <c r="A86" s="88"/>
      <c r="B86" s="87" t="s">
        <v>1136</v>
      </c>
      <c r="C86" s="88" t="s">
        <v>48</v>
      </c>
      <c r="D86" s="87" t="s">
        <v>1189</v>
      </c>
      <c r="E86" s="87" t="s">
        <v>283</v>
      </c>
      <c r="F86" s="14">
        <v>101.79</v>
      </c>
    </row>
    <row r="87" spans="1:6" ht="15">
      <c r="A87" s="88"/>
      <c r="B87" s="87" t="s">
        <v>1137</v>
      </c>
      <c r="C87" s="88" t="s">
        <v>48</v>
      </c>
      <c r="D87" s="87" t="s">
        <v>1189</v>
      </c>
      <c r="E87" s="87" t="s">
        <v>1204</v>
      </c>
      <c r="F87" s="14">
        <v>117.39</v>
      </c>
    </row>
    <row r="88" spans="1:6" ht="15">
      <c r="A88" s="88"/>
      <c r="B88" s="87" t="s">
        <v>1138</v>
      </c>
      <c r="C88" s="88" t="s">
        <v>48</v>
      </c>
      <c r="D88" s="87" t="s">
        <v>1189</v>
      </c>
      <c r="E88" s="87" t="s">
        <v>283</v>
      </c>
      <c r="F88" s="14">
        <v>111.15</v>
      </c>
    </row>
    <row r="89" spans="1:6" ht="15">
      <c r="A89" s="88"/>
      <c r="B89" s="10"/>
      <c r="C89" s="88"/>
      <c r="D89" s="89"/>
      <c r="E89" s="89"/>
      <c r="F89" s="89"/>
    </row>
    <row r="90" spans="1:6" ht="15">
      <c r="A90" s="268" t="s">
        <v>1077</v>
      </c>
      <c r="B90" s="268"/>
      <c r="C90" s="268"/>
      <c r="D90" s="268"/>
      <c r="E90" s="268"/>
      <c r="F90" s="268"/>
    </row>
    <row r="91" spans="1:6" ht="15">
      <c r="A91" s="268" t="s">
        <v>1139</v>
      </c>
      <c r="B91" s="268"/>
      <c r="C91" s="268"/>
      <c r="D91" s="268"/>
      <c r="E91" s="268"/>
      <c r="F91" s="268"/>
    </row>
    <row r="92" spans="1:6" ht="15">
      <c r="A92" s="88"/>
      <c r="B92" s="87" t="s">
        <v>1135</v>
      </c>
      <c r="C92" s="88" t="s">
        <v>48</v>
      </c>
      <c r="D92" s="87" t="s">
        <v>1189</v>
      </c>
      <c r="E92" s="87" t="s">
        <v>263</v>
      </c>
      <c r="F92" s="77">
        <v>183.17</v>
      </c>
    </row>
    <row r="93" spans="1:6" ht="15">
      <c r="A93" s="88"/>
      <c r="B93" s="87" t="s">
        <v>1140</v>
      </c>
      <c r="C93" s="88" t="s">
        <v>48</v>
      </c>
      <c r="D93" s="87" t="s">
        <v>1199</v>
      </c>
      <c r="E93" s="87" t="s">
        <v>1204</v>
      </c>
      <c r="F93" s="77">
        <v>184.99</v>
      </c>
    </row>
    <row r="94" spans="1:6" ht="15">
      <c r="A94" s="88"/>
      <c r="B94" s="87" t="s">
        <v>1141</v>
      </c>
      <c r="C94" s="88" t="s">
        <v>48</v>
      </c>
      <c r="D94" s="87" t="s">
        <v>1198</v>
      </c>
      <c r="E94" s="87" t="s">
        <v>252</v>
      </c>
      <c r="F94" s="77">
        <v>192.855</v>
      </c>
    </row>
    <row r="95" spans="1:6" ht="15">
      <c r="A95" s="88"/>
      <c r="B95" s="87" t="s">
        <v>1142</v>
      </c>
      <c r="C95" s="88" t="s">
        <v>48</v>
      </c>
      <c r="D95" s="87" t="s">
        <v>1199</v>
      </c>
      <c r="E95" s="87" t="s">
        <v>1202</v>
      </c>
      <c r="F95" s="77">
        <v>184.47</v>
      </c>
    </row>
    <row r="96" spans="1:6" ht="15">
      <c r="A96" s="88"/>
      <c r="B96" s="87" t="s">
        <v>1143</v>
      </c>
      <c r="C96" s="88" t="s">
        <v>48</v>
      </c>
      <c r="D96" s="87" t="s">
        <v>1189</v>
      </c>
      <c r="E96" s="87" t="s">
        <v>263</v>
      </c>
      <c r="F96" s="77">
        <v>188.669</v>
      </c>
    </row>
    <row r="97" spans="1:6" ht="15">
      <c r="A97" s="88"/>
      <c r="B97" s="87" t="s">
        <v>1144</v>
      </c>
      <c r="C97" s="88" t="s">
        <v>48</v>
      </c>
      <c r="D97" s="87" t="s">
        <v>1189</v>
      </c>
      <c r="E97" s="87" t="s">
        <v>263</v>
      </c>
      <c r="F97" s="77">
        <v>127.179</v>
      </c>
    </row>
    <row r="98" spans="1:6" ht="15">
      <c r="A98" s="88"/>
      <c r="B98" s="87" t="s">
        <v>1145</v>
      </c>
      <c r="C98" s="88" t="s">
        <v>48</v>
      </c>
      <c r="D98" s="87" t="s">
        <v>1189</v>
      </c>
      <c r="E98" s="87" t="s">
        <v>263</v>
      </c>
      <c r="F98" s="77">
        <v>117.39</v>
      </c>
    </row>
    <row r="99" spans="1:6" ht="15">
      <c r="A99" s="88"/>
      <c r="B99" s="87" t="s">
        <v>1146</v>
      </c>
      <c r="C99" s="88" t="s">
        <v>48</v>
      </c>
      <c r="D99" s="87" t="s">
        <v>1199</v>
      </c>
      <c r="E99" s="87" t="s">
        <v>263</v>
      </c>
      <c r="F99" s="77">
        <v>131.365</v>
      </c>
    </row>
    <row r="100" spans="1:6" ht="15">
      <c r="A100" s="88"/>
      <c r="B100" s="87" t="s">
        <v>1147</v>
      </c>
      <c r="C100" s="88" t="s">
        <v>48</v>
      </c>
      <c r="D100" s="87" t="s">
        <v>1200</v>
      </c>
      <c r="E100" s="87" t="s">
        <v>263</v>
      </c>
      <c r="F100" s="77">
        <v>160.94</v>
      </c>
    </row>
    <row r="101" spans="1:6" ht="15">
      <c r="A101" s="88"/>
      <c r="B101" s="87" t="s">
        <v>1148</v>
      </c>
      <c r="C101" s="88" t="s">
        <v>48</v>
      </c>
      <c r="D101" s="87" t="s">
        <v>1198</v>
      </c>
      <c r="E101" s="87" t="s">
        <v>263</v>
      </c>
      <c r="F101" s="77">
        <v>231.27</v>
      </c>
    </row>
    <row r="102" spans="1:6" ht="15">
      <c r="A102" s="88"/>
      <c r="B102" s="87" t="s">
        <v>1138</v>
      </c>
      <c r="C102" s="88" t="s">
        <v>48</v>
      </c>
      <c r="D102" s="87" t="s">
        <v>1189</v>
      </c>
      <c r="E102" s="87" t="s">
        <v>283</v>
      </c>
      <c r="F102" s="77">
        <v>114.53</v>
      </c>
    </row>
    <row r="103" spans="1:6" ht="15">
      <c r="A103" s="88"/>
      <c r="B103" s="87" t="s">
        <v>1149</v>
      </c>
      <c r="C103" s="88" t="s">
        <v>48</v>
      </c>
      <c r="D103" s="87" t="s">
        <v>1200</v>
      </c>
      <c r="E103" s="87" t="s">
        <v>263</v>
      </c>
      <c r="F103" s="77">
        <v>111.8</v>
      </c>
    </row>
    <row r="104" spans="1:6" ht="15">
      <c r="A104" s="88"/>
      <c r="B104" s="87" t="s">
        <v>1150</v>
      </c>
      <c r="C104" s="88" t="s">
        <v>48</v>
      </c>
      <c r="D104" s="87" t="s">
        <v>1199</v>
      </c>
      <c r="E104" s="87" t="s">
        <v>263</v>
      </c>
      <c r="F104" s="77">
        <v>164.71</v>
      </c>
    </row>
    <row r="105" spans="1:6" ht="15">
      <c r="A105" s="88"/>
      <c r="B105" s="87" t="s">
        <v>1136</v>
      </c>
      <c r="C105" s="88" t="s">
        <v>48</v>
      </c>
      <c r="D105" s="87" t="s">
        <v>1199</v>
      </c>
      <c r="E105" s="87" t="s">
        <v>1202</v>
      </c>
      <c r="F105" s="77">
        <v>205.4</v>
      </c>
    </row>
    <row r="106" spans="1:6" ht="15">
      <c r="A106" s="88"/>
      <c r="B106" s="87" t="s">
        <v>1151</v>
      </c>
      <c r="C106" s="88" t="s">
        <v>48</v>
      </c>
      <c r="D106" s="87" t="s">
        <v>1189</v>
      </c>
      <c r="E106" s="87" t="s">
        <v>283</v>
      </c>
      <c r="F106" s="77">
        <v>111.8</v>
      </c>
    </row>
    <row r="107" spans="1:6" ht="15">
      <c r="A107" s="88"/>
      <c r="B107" s="87" t="s">
        <v>1152</v>
      </c>
      <c r="C107" s="88" t="s">
        <v>48</v>
      </c>
      <c r="D107" s="87" t="s">
        <v>1199</v>
      </c>
      <c r="E107" s="87" t="s">
        <v>263</v>
      </c>
      <c r="F107" s="77">
        <v>183.69</v>
      </c>
    </row>
    <row r="108" spans="1:6" ht="15">
      <c r="A108" s="88"/>
      <c r="B108" s="10"/>
      <c r="C108" s="88"/>
      <c r="D108" s="89"/>
      <c r="E108" s="89"/>
      <c r="F108" s="89"/>
    </row>
    <row r="109" spans="1:6" ht="15">
      <c r="A109" s="268" t="s">
        <v>1153</v>
      </c>
      <c r="B109" s="268"/>
      <c r="C109" s="268"/>
      <c r="D109" s="268"/>
      <c r="E109" s="268"/>
      <c r="F109" s="268"/>
    </row>
    <row r="110" spans="1:6" ht="15">
      <c r="A110" s="268" t="s">
        <v>1154</v>
      </c>
      <c r="B110" s="268"/>
      <c r="C110" s="268"/>
      <c r="D110" s="268"/>
      <c r="E110" s="268"/>
      <c r="F110" s="268"/>
    </row>
    <row r="111" spans="1:6" ht="15">
      <c r="A111" s="88"/>
      <c r="B111" s="87" t="s">
        <v>1155</v>
      </c>
      <c r="C111" s="88" t="s">
        <v>48</v>
      </c>
      <c r="D111" s="87" t="s">
        <v>1195</v>
      </c>
      <c r="E111" s="87" t="s">
        <v>1205</v>
      </c>
      <c r="F111" s="14">
        <v>490.62</v>
      </c>
    </row>
    <row r="112" spans="1:6" ht="15">
      <c r="A112" s="88"/>
      <c r="B112" s="87" t="s">
        <v>1156</v>
      </c>
      <c r="C112" s="88" t="s">
        <v>48</v>
      </c>
      <c r="D112" s="87" t="s">
        <v>1195</v>
      </c>
      <c r="E112" s="87" t="s">
        <v>1205</v>
      </c>
      <c r="F112" s="14">
        <v>551.85</v>
      </c>
    </row>
    <row r="113" spans="1:6" ht="15">
      <c r="A113" s="88"/>
      <c r="B113" s="87" t="s">
        <v>1157</v>
      </c>
      <c r="C113" s="88" t="s">
        <v>48</v>
      </c>
      <c r="D113" s="87" t="s">
        <v>1195</v>
      </c>
      <c r="E113" s="87" t="s">
        <v>1205</v>
      </c>
      <c r="F113" s="14">
        <v>884.52</v>
      </c>
    </row>
    <row r="114" spans="1:6" ht="15">
      <c r="A114" s="88"/>
      <c r="B114" s="87" t="s">
        <v>1158</v>
      </c>
      <c r="C114" s="88" t="s">
        <v>48</v>
      </c>
      <c r="D114" s="87" t="s">
        <v>1195</v>
      </c>
      <c r="E114" s="87" t="s">
        <v>1205</v>
      </c>
      <c r="F114" s="14">
        <v>448.76</v>
      </c>
    </row>
    <row r="115" spans="1:6" ht="15">
      <c r="A115" s="88"/>
      <c r="B115" s="87" t="s">
        <v>1159</v>
      </c>
      <c r="C115" s="88" t="s">
        <v>48</v>
      </c>
      <c r="D115" s="87" t="s">
        <v>1195</v>
      </c>
      <c r="E115" s="87" t="s">
        <v>252</v>
      </c>
      <c r="F115" s="14">
        <v>808.99</v>
      </c>
    </row>
    <row r="116" spans="1:6" ht="15">
      <c r="A116" s="88"/>
      <c r="B116" s="87" t="s">
        <v>1160</v>
      </c>
      <c r="C116" s="88" t="s">
        <v>48</v>
      </c>
      <c r="D116" s="87" t="s">
        <v>1195</v>
      </c>
      <c r="E116" s="87" t="s">
        <v>1205</v>
      </c>
      <c r="F116" s="14">
        <v>534.69</v>
      </c>
    </row>
    <row r="117" spans="1:6" ht="15">
      <c r="A117" s="268" t="s">
        <v>1161</v>
      </c>
      <c r="B117" s="268"/>
      <c r="C117" s="268"/>
      <c r="D117" s="268"/>
      <c r="E117" s="268"/>
      <c r="F117" s="268"/>
    </row>
    <row r="118" spans="1:6" ht="15">
      <c r="A118" s="88"/>
      <c r="B118" s="87" t="s">
        <v>1162</v>
      </c>
      <c r="C118" s="88" t="s">
        <v>48</v>
      </c>
      <c r="D118" s="87" t="s">
        <v>1195</v>
      </c>
      <c r="E118" s="87" t="s">
        <v>283</v>
      </c>
      <c r="F118" s="14">
        <v>66.56</v>
      </c>
    </row>
    <row r="119" spans="1:6" ht="15">
      <c r="A119" s="88"/>
      <c r="B119" s="87" t="s">
        <v>1163</v>
      </c>
      <c r="C119" s="88" t="s">
        <v>48</v>
      </c>
      <c r="D119" s="87" t="s">
        <v>1195</v>
      </c>
      <c r="E119" s="87" t="s">
        <v>283</v>
      </c>
      <c r="F119" s="14">
        <v>40.69</v>
      </c>
    </row>
    <row r="120" spans="1:6" ht="15">
      <c r="A120" s="88"/>
      <c r="B120" s="87" t="s">
        <v>1164</v>
      </c>
      <c r="C120" s="88" t="s">
        <v>48</v>
      </c>
      <c r="D120" s="87" t="s">
        <v>1195</v>
      </c>
      <c r="E120" s="87" t="s">
        <v>283</v>
      </c>
      <c r="F120" s="14">
        <v>99.19</v>
      </c>
    </row>
    <row r="121" spans="1:6" ht="15">
      <c r="A121" s="88"/>
      <c r="B121" s="87" t="s">
        <v>1165</v>
      </c>
      <c r="C121" s="88" t="s">
        <v>48</v>
      </c>
      <c r="D121" s="87" t="s">
        <v>1195</v>
      </c>
      <c r="E121" s="87" t="s">
        <v>283</v>
      </c>
      <c r="F121" s="14">
        <v>56.29</v>
      </c>
    </row>
    <row r="122" spans="1:6" ht="15">
      <c r="A122" s="88"/>
      <c r="B122" s="87" t="s">
        <v>1166</v>
      </c>
      <c r="C122" s="88" t="s">
        <v>48</v>
      </c>
      <c r="D122" s="87" t="s">
        <v>1195</v>
      </c>
      <c r="E122" s="87" t="s">
        <v>283</v>
      </c>
      <c r="F122" s="77">
        <v>65</v>
      </c>
    </row>
    <row r="123" spans="1:6" ht="15">
      <c r="A123" s="88"/>
      <c r="B123" s="10"/>
      <c r="C123" s="88"/>
      <c r="D123" s="89"/>
      <c r="E123" s="89"/>
      <c r="F123" s="89"/>
    </row>
    <row r="124" spans="1:6" ht="15">
      <c r="A124" s="268" t="s">
        <v>1167</v>
      </c>
      <c r="B124" s="268"/>
      <c r="C124" s="268"/>
      <c r="D124" s="268"/>
      <c r="E124" s="268"/>
      <c r="F124" s="268"/>
    </row>
    <row r="125" spans="1:6" ht="30">
      <c r="A125" s="88"/>
      <c r="B125" s="87" t="s">
        <v>1168</v>
      </c>
      <c r="C125" s="88" t="s">
        <v>48</v>
      </c>
      <c r="D125" s="87" t="s">
        <v>1195</v>
      </c>
      <c r="E125" s="87" t="s">
        <v>1206</v>
      </c>
      <c r="F125" s="77">
        <v>711.62</v>
      </c>
    </row>
    <row r="126" spans="1:6" ht="30">
      <c r="A126" s="88"/>
      <c r="B126" s="87" t="s">
        <v>1169</v>
      </c>
      <c r="C126" s="88" t="s">
        <v>48</v>
      </c>
      <c r="D126" s="87" t="s">
        <v>1195</v>
      </c>
      <c r="E126" s="87" t="s">
        <v>1206</v>
      </c>
      <c r="F126" s="77">
        <v>657.93</v>
      </c>
    </row>
    <row r="127" spans="1:6" ht="30">
      <c r="A127" s="88"/>
      <c r="B127" s="87" t="s">
        <v>1170</v>
      </c>
      <c r="C127" s="88" t="s">
        <v>48</v>
      </c>
      <c r="D127" s="87" t="s">
        <v>1195</v>
      </c>
      <c r="E127" s="87" t="s">
        <v>1206</v>
      </c>
      <c r="F127" s="77">
        <v>485.81</v>
      </c>
    </row>
    <row r="128" spans="1:6" ht="30">
      <c r="A128" s="88"/>
      <c r="B128" s="87" t="s">
        <v>1171</v>
      </c>
      <c r="C128" s="88" t="s">
        <v>48</v>
      </c>
      <c r="D128" s="87" t="s">
        <v>1195</v>
      </c>
      <c r="E128" s="87" t="s">
        <v>1206</v>
      </c>
      <c r="F128" s="77">
        <v>640.38</v>
      </c>
    </row>
    <row r="129" spans="1:6" ht="30">
      <c r="A129" s="88"/>
      <c r="B129" s="87" t="s">
        <v>1172</v>
      </c>
      <c r="C129" s="88" t="s">
        <v>48</v>
      </c>
      <c r="D129" s="87" t="s">
        <v>1195</v>
      </c>
      <c r="E129" s="87" t="s">
        <v>1206</v>
      </c>
      <c r="F129" s="77">
        <v>643.89</v>
      </c>
    </row>
    <row r="130" spans="1:6" ht="30">
      <c r="A130" s="88"/>
      <c r="B130" s="87" t="s">
        <v>1173</v>
      </c>
      <c r="C130" s="88" t="s">
        <v>48</v>
      </c>
      <c r="D130" s="87" t="s">
        <v>1195</v>
      </c>
      <c r="E130" s="87" t="s">
        <v>1206</v>
      </c>
      <c r="F130" s="77">
        <v>382.083</v>
      </c>
    </row>
    <row r="131" spans="1:6" ht="30">
      <c r="A131" s="88"/>
      <c r="B131" s="87" t="s">
        <v>1174</v>
      </c>
      <c r="C131" s="88" t="s">
        <v>48</v>
      </c>
      <c r="D131" s="87" t="s">
        <v>1195</v>
      </c>
      <c r="E131" s="87" t="s">
        <v>1206</v>
      </c>
      <c r="F131" s="77">
        <v>480.61</v>
      </c>
    </row>
    <row r="132" spans="1:6" ht="30">
      <c r="A132" s="88"/>
      <c r="B132" s="87" t="s">
        <v>1175</v>
      </c>
      <c r="C132" s="88" t="s">
        <v>48</v>
      </c>
      <c r="D132" s="87" t="s">
        <v>1195</v>
      </c>
      <c r="E132" s="87" t="s">
        <v>1206</v>
      </c>
      <c r="F132" s="77">
        <v>706.55</v>
      </c>
    </row>
    <row r="133" spans="1:6" ht="15">
      <c r="A133" s="88"/>
      <c r="B133" s="10"/>
      <c r="C133" s="88"/>
      <c r="D133" s="89"/>
      <c r="E133" s="89"/>
      <c r="F133" s="89"/>
    </row>
    <row r="134" spans="1:6" ht="15">
      <c r="A134" s="268" t="s">
        <v>1176</v>
      </c>
      <c r="B134" s="268"/>
      <c r="C134" s="268"/>
      <c r="D134" s="268"/>
      <c r="E134" s="268"/>
      <c r="F134" s="268"/>
    </row>
    <row r="135" spans="1:6" ht="15">
      <c r="A135" s="88"/>
      <c r="B135" s="87" t="s">
        <v>1177</v>
      </c>
      <c r="C135" s="88" t="s">
        <v>48</v>
      </c>
      <c r="D135" s="87" t="s">
        <v>1195</v>
      </c>
      <c r="E135" s="87" t="s">
        <v>252</v>
      </c>
      <c r="F135" s="77">
        <v>206.83</v>
      </c>
    </row>
    <row r="136" spans="1:6" ht="15">
      <c r="A136" s="88"/>
      <c r="B136" s="87" t="s">
        <v>1178</v>
      </c>
      <c r="C136" s="88" t="s">
        <v>48</v>
      </c>
      <c r="D136" s="87" t="s">
        <v>1195</v>
      </c>
      <c r="E136" s="87" t="s">
        <v>252</v>
      </c>
      <c r="F136" s="77">
        <v>206.83</v>
      </c>
    </row>
    <row r="137" spans="1:6" ht="15">
      <c r="A137" s="88"/>
      <c r="B137" s="87" t="s">
        <v>1179</v>
      </c>
      <c r="C137" s="88" t="s">
        <v>48</v>
      </c>
      <c r="D137" s="87" t="s">
        <v>1195</v>
      </c>
      <c r="E137" s="87" t="s">
        <v>252</v>
      </c>
      <c r="F137" s="77">
        <v>206.83</v>
      </c>
    </row>
    <row r="138" spans="1:6" ht="15">
      <c r="A138" s="88"/>
      <c r="B138" s="87" t="s">
        <v>1180</v>
      </c>
      <c r="C138" s="88" t="s">
        <v>48</v>
      </c>
      <c r="D138" s="87" t="s">
        <v>1195</v>
      </c>
      <c r="E138" s="87" t="s">
        <v>251</v>
      </c>
      <c r="F138" s="77">
        <v>206.83</v>
      </c>
    </row>
    <row r="139" spans="1:6" ht="15">
      <c r="A139" s="88"/>
      <c r="B139" s="87" t="s">
        <v>1181</v>
      </c>
      <c r="C139" s="88" t="s">
        <v>48</v>
      </c>
      <c r="D139" s="87" t="s">
        <v>1195</v>
      </c>
      <c r="E139" s="87" t="s">
        <v>252</v>
      </c>
      <c r="F139" s="77">
        <v>215.215</v>
      </c>
    </row>
    <row r="140" spans="1:6" ht="15">
      <c r="A140" s="88"/>
      <c r="B140" s="10"/>
      <c r="C140" s="88" t="s">
        <v>48</v>
      </c>
      <c r="D140" s="89"/>
      <c r="E140" s="89"/>
      <c r="F140" s="91"/>
    </row>
    <row r="141" spans="1:6" ht="15">
      <c r="A141" s="268" t="s">
        <v>1182</v>
      </c>
      <c r="B141" s="268"/>
      <c r="C141" s="268"/>
      <c r="D141" s="268"/>
      <c r="E141" s="268"/>
      <c r="F141" s="268"/>
    </row>
    <row r="142" spans="1:6" ht="15">
      <c r="A142" s="88"/>
      <c r="B142" s="87" t="s">
        <v>1183</v>
      </c>
      <c r="C142" s="88" t="s">
        <v>48</v>
      </c>
      <c r="D142" s="87" t="s">
        <v>1195</v>
      </c>
      <c r="E142" s="87" t="s">
        <v>49</v>
      </c>
      <c r="F142" s="77">
        <v>346.58</v>
      </c>
    </row>
    <row r="143" spans="1:6" ht="15">
      <c r="A143" s="88"/>
      <c r="B143" s="87" t="s">
        <v>1184</v>
      </c>
      <c r="C143" s="88" t="s">
        <v>48</v>
      </c>
      <c r="D143" s="87" t="s">
        <v>1195</v>
      </c>
      <c r="E143" s="87" t="s">
        <v>49</v>
      </c>
      <c r="F143" s="77">
        <v>299.065</v>
      </c>
    </row>
    <row r="144" spans="1:6" ht="15">
      <c r="A144" s="88"/>
      <c r="B144" s="87" t="s">
        <v>1185</v>
      </c>
      <c r="C144" s="88" t="s">
        <v>48</v>
      </c>
      <c r="D144" s="87" t="s">
        <v>1195</v>
      </c>
      <c r="E144" s="87" t="s">
        <v>49</v>
      </c>
      <c r="F144" s="77">
        <v>297.96</v>
      </c>
    </row>
    <row r="145" spans="1:6" ht="15">
      <c r="A145" s="88"/>
      <c r="B145" s="87" t="s">
        <v>1186</v>
      </c>
      <c r="C145" s="88" t="s">
        <v>48</v>
      </c>
      <c r="D145" s="87" t="s">
        <v>1201</v>
      </c>
      <c r="E145" s="87" t="s">
        <v>1202</v>
      </c>
      <c r="F145" s="77">
        <v>188.76</v>
      </c>
    </row>
    <row r="146" spans="1:6" ht="15">
      <c r="A146" s="88"/>
      <c r="B146" s="87" t="s">
        <v>1187</v>
      </c>
      <c r="C146" s="88" t="s">
        <v>48</v>
      </c>
      <c r="D146" s="87" t="s">
        <v>1195</v>
      </c>
      <c r="E146" s="87" t="s">
        <v>49</v>
      </c>
      <c r="F146" s="77">
        <v>299.351</v>
      </c>
    </row>
    <row r="147" spans="1:6" ht="15">
      <c r="A147" s="88"/>
      <c r="B147" s="87" t="s">
        <v>1188</v>
      </c>
      <c r="C147" s="88" t="s">
        <v>48</v>
      </c>
      <c r="D147" s="87" t="s">
        <v>1195</v>
      </c>
      <c r="E147" s="87" t="s">
        <v>49</v>
      </c>
      <c r="F147" s="77">
        <v>280.345</v>
      </c>
    </row>
    <row r="148" spans="1:6" ht="15">
      <c r="A148" s="269" t="s">
        <v>59</v>
      </c>
      <c r="B148" s="269"/>
      <c r="C148" s="269"/>
      <c r="D148" s="269"/>
      <c r="E148" s="269"/>
      <c r="F148" s="269"/>
    </row>
    <row r="149" spans="1:6" ht="15">
      <c r="A149" s="5"/>
      <c r="B149" s="6" t="s">
        <v>60</v>
      </c>
      <c r="C149" s="6" t="s">
        <v>39</v>
      </c>
      <c r="D149" s="7" t="s">
        <v>64</v>
      </c>
      <c r="E149" s="6"/>
      <c r="F149" s="77">
        <v>110.5</v>
      </c>
    </row>
    <row r="150" spans="1:6" ht="15">
      <c r="A150" s="5"/>
      <c r="B150" s="6" t="s">
        <v>61</v>
      </c>
      <c r="C150" s="6" t="s">
        <v>39</v>
      </c>
      <c r="D150" s="7" t="s">
        <v>65</v>
      </c>
      <c r="E150" s="6"/>
      <c r="F150" s="77">
        <v>65</v>
      </c>
    </row>
    <row r="151" spans="1:6" ht="15">
      <c r="A151" s="5"/>
      <c r="B151" s="6" t="s">
        <v>62</v>
      </c>
      <c r="C151" s="6" t="s">
        <v>39</v>
      </c>
      <c r="D151" s="7" t="s">
        <v>35</v>
      </c>
      <c r="E151" s="6"/>
      <c r="F151" s="77">
        <v>188.5</v>
      </c>
    </row>
    <row r="152" spans="1:6" ht="15">
      <c r="A152" s="5"/>
      <c r="B152" s="6" t="s">
        <v>63</v>
      </c>
      <c r="C152" s="6" t="s">
        <v>48</v>
      </c>
      <c r="D152" s="7" t="s">
        <v>66</v>
      </c>
      <c r="E152" s="6"/>
      <c r="F152" s="77">
        <v>208</v>
      </c>
    </row>
    <row r="153" spans="1:6" ht="15">
      <c r="A153" s="5"/>
      <c r="B153" s="6" t="s">
        <v>68</v>
      </c>
      <c r="C153" s="6" t="s">
        <v>48</v>
      </c>
      <c r="D153" s="7" t="s">
        <v>66</v>
      </c>
      <c r="E153" s="6"/>
      <c r="F153" s="77">
        <v>195</v>
      </c>
    </row>
    <row r="154" spans="1:6" ht="15">
      <c r="A154" s="5"/>
      <c r="B154" s="6" t="s">
        <v>67</v>
      </c>
      <c r="C154" s="6" t="s">
        <v>48</v>
      </c>
      <c r="D154" s="7" t="s">
        <v>66</v>
      </c>
      <c r="E154" s="6"/>
      <c r="F154" s="77">
        <v>195</v>
      </c>
    </row>
    <row r="155" spans="1:6" ht="15">
      <c r="A155" s="269" t="s">
        <v>69</v>
      </c>
      <c r="B155" s="269"/>
      <c r="C155" s="269"/>
      <c r="D155" s="269"/>
      <c r="E155" s="269"/>
      <c r="F155" s="269"/>
    </row>
    <row r="156" spans="1:6" ht="15">
      <c r="A156" s="5"/>
      <c r="B156" s="6" t="s">
        <v>70</v>
      </c>
      <c r="C156" s="6" t="s">
        <v>48</v>
      </c>
      <c r="D156" s="7" t="s">
        <v>66</v>
      </c>
      <c r="E156" s="6"/>
      <c r="F156" s="77">
        <v>188.5</v>
      </c>
    </row>
    <row r="157" spans="1:6" ht="15">
      <c r="A157" s="5"/>
      <c r="B157" s="6" t="s">
        <v>71</v>
      </c>
      <c r="C157" s="6" t="s">
        <v>48</v>
      </c>
      <c r="D157" s="7" t="s">
        <v>66</v>
      </c>
      <c r="E157" s="6"/>
      <c r="F157" s="77">
        <v>188.5</v>
      </c>
    </row>
    <row r="158" spans="1:6" ht="30">
      <c r="A158" s="5"/>
      <c r="B158" s="6" t="s">
        <v>72</v>
      </c>
      <c r="C158" s="6" t="s">
        <v>48</v>
      </c>
      <c r="D158" s="7" t="s">
        <v>66</v>
      </c>
      <c r="E158" s="6"/>
      <c r="F158" s="77">
        <v>136.5</v>
      </c>
    </row>
    <row r="159" spans="1:6" ht="30">
      <c r="A159" s="5"/>
      <c r="B159" s="6" t="s">
        <v>73</v>
      </c>
      <c r="C159" s="6" t="s">
        <v>48</v>
      </c>
      <c r="D159" s="7" t="s">
        <v>66</v>
      </c>
      <c r="E159" s="6"/>
      <c r="F159" s="77">
        <v>78</v>
      </c>
    </row>
    <row r="160" spans="1:6" ht="15">
      <c r="A160" s="269" t="s">
        <v>74</v>
      </c>
      <c r="B160" s="269"/>
      <c r="C160" s="269"/>
      <c r="D160" s="269"/>
      <c r="E160" s="269"/>
      <c r="F160" s="269"/>
    </row>
    <row r="161" spans="1:6" ht="15">
      <c r="A161" s="5"/>
      <c r="B161" s="6" t="s">
        <v>75</v>
      </c>
      <c r="C161" s="6" t="s">
        <v>48</v>
      </c>
      <c r="D161" s="7" t="s">
        <v>66</v>
      </c>
      <c r="E161" s="6"/>
      <c r="F161" s="12">
        <v>370.5</v>
      </c>
    </row>
  </sheetData>
  <sheetProtection/>
  <mergeCells count="29">
    <mergeCell ref="A90:F90"/>
    <mergeCell ref="A91:F91"/>
    <mergeCell ref="A54:F54"/>
    <mergeCell ref="A55:F55"/>
    <mergeCell ref="A71:F71"/>
    <mergeCell ref="A72:F72"/>
    <mergeCell ref="A77:F77"/>
    <mergeCell ref="A78:F78"/>
    <mergeCell ref="A134:F134"/>
    <mergeCell ref="A124:F124"/>
    <mergeCell ref="A109:F109"/>
    <mergeCell ref="A110:F110"/>
    <mergeCell ref="A117:F117"/>
    <mergeCell ref="A2:F2"/>
    <mergeCell ref="A84:F84"/>
    <mergeCell ref="A148:F148"/>
    <mergeCell ref="A155:F155"/>
    <mergeCell ref="A160:F160"/>
    <mergeCell ref="A25:F25"/>
    <mergeCell ref="A30:F30"/>
    <mergeCell ref="A35:F35"/>
    <mergeCell ref="A36:F36"/>
    <mergeCell ref="A43:F43"/>
    <mergeCell ref="A3:F3"/>
    <mergeCell ref="A10:F10"/>
    <mergeCell ref="A11:F11"/>
    <mergeCell ref="A18:F18"/>
    <mergeCell ref="A19:F19"/>
    <mergeCell ref="A141:F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6"/>
  <sheetViews>
    <sheetView zoomScalePageLayoutView="0" workbookViewId="0" topLeftCell="A1">
      <selection activeCell="E377" sqref="A1:E377"/>
    </sheetView>
  </sheetViews>
  <sheetFormatPr defaultColWidth="9.140625" defaultRowHeight="15"/>
  <cols>
    <col min="1" max="1" width="3.28125" style="13" customWidth="1"/>
    <col min="2" max="2" width="65.8515625" style="13" customWidth="1"/>
    <col min="3" max="3" width="7.140625" style="13" customWidth="1"/>
    <col min="4" max="4" width="10.57421875" style="13" customWidth="1"/>
    <col min="5" max="5" width="10.8515625" style="13" customWidth="1"/>
    <col min="6" max="16384" width="9.140625" style="13" customWidth="1"/>
  </cols>
  <sheetData>
    <row r="1" spans="1:5" ht="57">
      <c r="A1" s="15" t="s">
        <v>0</v>
      </c>
      <c r="B1" s="15" t="s">
        <v>1</v>
      </c>
      <c r="C1" s="15" t="s">
        <v>2</v>
      </c>
      <c r="D1" s="16" t="s">
        <v>3</v>
      </c>
      <c r="E1" s="17" t="s">
        <v>5</v>
      </c>
    </row>
    <row r="2" spans="1:5" ht="15">
      <c r="A2" s="128"/>
      <c r="B2" s="129" t="s">
        <v>1468</v>
      </c>
      <c r="C2" s="129"/>
      <c r="D2" s="130"/>
      <c r="E2" s="131"/>
    </row>
    <row r="3" spans="1:5" ht="15">
      <c r="A3" s="276" t="s">
        <v>729</v>
      </c>
      <c r="B3" s="277"/>
      <c r="C3" s="277"/>
      <c r="D3" s="277"/>
      <c r="E3" s="278"/>
    </row>
    <row r="4" spans="1:5" ht="15">
      <c r="A4" s="5"/>
      <c r="B4" s="68" t="s">
        <v>679</v>
      </c>
      <c r="C4" s="69" t="s">
        <v>349</v>
      </c>
      <c r="D4" s="69" t="s">
        <v>680</v>
      </c>
      <c r="E4" s="70">
        <v>13</v>
      </c>
    </row>
    <row r="5" spans="1:5" ht="15">
      <c r="A5" s="5"/>
      <c r="B5" s="68" t="s">
        <v>681</v>
      </c>
      <c r="C5" s="69" t="s">
        <v>349</v>
      </c>
      <c r="D5" s="69" t="s">
        <v>680</v>
      </c>
      <c r="E5" s="70">
        <v>10.8</v>
      </c>
    </row>
    <row r="6" spans="1:5" ht="15">
      <c r="A6" s="5"/>
      <c r="B6" s="68" t="s">
        <v>682</v>
      </c>
      <c r="C6" s="69" t="s">
        <v>349</v>
      </c>
      <c r="D6" s="69" t="s">
        <v>680</v>
      </c>
      <c r="E6" s="70">
        <v>27.2</v>
      </c>
    </row>
    <row r="7" spans="1:5" ht="15">
      <c r="A7" s="5"/>
      <c r="B7" s="68" t="s">
        <v>683</v>
      </c>
      <c r="C7" s="69" t="s">
        <v>349</v>
      </c>
      <c r="D7" s="69" t="s">
        <v>680</v>
      </c>
      <c r="E7" s="70">
        <v>20.7</v>
      </c>
    </row>
    <row r="8" spans="1:5" ht="15">
      <c r="A8" s="5"/>
      <c r="B8" s="68" t="s">
        <v>684</v>
      </c>
      <c r="C8" s="69" t="s">
        <v>349</v>
      </c>
      <c r="D8" s="69" t="s">
        <v>680</v>
      </c>
      <c r="E8" s="70">
        <v>14.3</v>
      </c>
    </row>
    <row r="9" spans="1:5" ht="15">
      <c r="A9" s="5"/>
      <c r="B9" s="68" t="s">
        <v>685</v>
      </c>
      <c r="C9" s="69" t="s">
        <v>349</v>
      </c>
      <c r="D9" s="69" t="s">
        <v>680</v>
      </c>
      <c r="E9" s="70">
        <v>7.8</v>
      </c>
    </row>
    <row r="10" spans="1:5" ht="15">
      <c r="A10" s="5"/>
      <c r="B10" s="68" t="s">
        <v>686</v>
      </c>
      <c r="C10" s="69" t="s">
        <v>349</v>
      </c>
      <c r="D10" s="69" t="s">
        <v>680</v>
      </c>
      <c r="E10" s="70">
        <v>12.3</v>
      </c>
    </row>
    <row r="11" spans="1:5" ht="15">
      <c r="A11" s="5"/>
      <c r="B11" s="68" t="s">
        <v>687</v>
      </c>
      <c r="C11" s="69" t="s">
        <v>349</v>
      </c>
      <c r="D11" s="69" t="s">
        <v>680</v>
      </c>
      <c r="E11" s="70">
        <v>33.7</v>
      </c>
    </row>
    <row r="12" spans="1:5" ht="15">
      <c r="A12" s="5"/>
      <c r="B12" s="68" t="s">
        <v>688</v>
      </c>
      <c r="C12" s="69" t="s">
        <v>349</v>
      </c>
      <c r="D12" s="69" t="s">
        <v>680</v>
      </c>
      <c r="E12" s="70">
        <v>23.3</v>
      </c>
    </row>
    <row r="13" spans="1:5" ht="15">
      <c r="A13" s="5"/>
      <c r="B13" s="68" t="s">
        <v>689</v>
      </c>
      <c r="C13" s="69" t="s">
        <v>349</v>
      </c>
      <c r="D13" s="69" t="s">
        <v>680</v>
      </c>
      <c r="E13" s="70">
        <v>35.5</v>
      </c>
    </row>
    <row r="14" spans="1:5" ht="15">
      <c r="A14" s="5"/>
      <c r="B14" s="68" t="s">
        <v>690</v>
      </c>
      <c r="C14" s="69" t="s">
        <v>349</v>
      </c>
      <c r="D14" s="69" t="s">
        <v>680</v>
      </c>
      <c r="E14" s="70"/>
    </row>
    <row r="15" spans="1:5" ht="15">
      <c r="A15" s="5"/>
      <c r="B15" s="68" t="s">
        <v>691</v>
      </c>
      <c r="C15" s="69" t="s">
        <v>349</v>
      </c>
      <c r="D15" s="69" t="s">
        <v>680</v>
      </c>
      <c r="E15" s="70">
        <v>49.95</v>
      </c>
    </row>
    <row r="16" spans="1:5" ht="15">
      <c r="A16" s="5"/>
      <c r="B16" s="68" t="s">
        <v>692</v>
      </c>
      <c r="C16" s="69" t="s">
        <v>349</v>
      </c>
      <c r="D16" s="69" t="s">
        <v>680</v>
      </c>
      <c r="E16" s="19" t="s">
        <v>693</v>
      </c>
    </row>
    <row r="17" spans="1:5" ht="15">
      <c r="A17" s="15"/>
      <c r="B17" s="68" t="s">
        <v>694</v>
      </c>
      <c r="C17" s="18" t="s">
        <v>349</v>
      </c>
      <c r="D17" s="69" t="s">
        <v>680</v>
      </c>
      <c r="E17" s="70">
        <v>18.8</v>
      </c>
    </row>
    <row r="18" spans="1:5" ht="15">
      <c r="A18" s="15"/>
      <c r="B18" s="68" t="s">
        <v>695</v>
      </c>
      <c r="C18" s="18" t="s">
        <v>349</v>
      </c>
      <c r="D18" s="69" t="s">
        <v>680</v>
      </c>
      <c r="E18" s="70">
        <v>7.7</v>
      </c>
    </row>
    <row r="19" spans="1:5" ht="15">
      <c r="A19" s="5"/>
      <c r="B19" s="68" t="s">
        <v>696</v>
      </c>
      <c r="C19" s="18" t="s">
        <v>349</v>
      </c>
      <c r="D19" s="69" t="s">
        <v>680</v>
      </c>
      <c r="E19" s="70">
        <v>7.7</v>
      </c>
    </row>
    <row r="20" spans="1:5" ht="15">
      <c r="A20" s="5"/>
      <c r="B20" s="68" t="s">
        <v>697</v>
      </c>
      <c r="C20" s="18" t="s">
        <v>349</v>
      </c>
      <c r="D20" s="69" t="s">
        <v>680</v>
      </c>
      <c r="E20" s="70"/>
    </row>
    <row r="21" spans="1:5" ht="15">
      <c r="A21" s="5"/>
      <c r="B21" s="68" t="s">
        <v>698</v>
      </c>
      <c r="C21" s="18" t="s">
        <v>349</v>
      </c>
      <c r="D21" s="69" t="s">
        <v>680</v>
      </c>
      <c r="E21" s="70">
        <v>13.3</v>
      </c>
    </row>
    <row r="22" spans="1:5" ht="28.5" customHeight="1">
      <c r="A22" s="273" t="s">
        <v>699</v>
      </c>
      <c r="B22" s="274"/>
      <c r="C22" s="274"/>
      <c r="D22" s="274"/>
      <c r="E22" s="275"/>
    </row>
    <row r="23" spans="1:5" ht="15">
      <c r="A23" s="5"/>
      <c r="B23" s="5" t="s">
        <v>700</v>
      </c>
      <c r="C23" s="18" t="s">
        <v>17</v>
      </c>
      <c r="D23" s="18" t="s">
        <v>701</v>
      </c>
      <c r="E23" s="70">
        <v>7.6</v>
      </c>
    </row>
    <row r="24" spans="1:5" ht="15">
      <c r="A24" s="5"/>
      <c r="B24" s="5" t="s">
        <v>702</v>
      </c>
      <c r="C24" s="18" t="s">
        <v>17</v>
      </c>
      <c r="D24" s="18" t="s">
        <v>701</v>
      </c>
      <c r="E24" s="70">
        <v>37.7</v>
      </c>
    </row>
    <row r="25" spans="1:5" ht="15">
      <c r="A25" s="5"/>
      <c r="B25" s="5" t="s">
        <v>703</v>
      </c>
      <c r="C25" s="18" t="s">
        <v>17</v>
      </c>
      <c r="D25" s="18" t="s">
        <v>701</v>
      </c>
      <c r="E25" s="70">
        <v>13.9</v>
      </c>
    </row>
    <row r="26" spans="1:5" ht="15">
      <c r="A26" s="5"/>
      <c r="B26" s="68" t="s">
        <v>704</v>
      </c>
      <c r="C26" s="18" t="s">
        <v>17</v>
      </c>
      <c r="D26" s="18" t="s">
        <v>701</v>
      </c>
      <c r="E26" s="70">
        <v>26.6</v>
      </c>
    </row>
    <row r="27" spans="1:5" ht="15">
      <c r="A27" s="5"/>
      <c r="B27" s="68" t="s">
        <v>705</v>
      </c>
      <c r="C27" s="18" t="s">
        <v>17</v>
      </c>
      <c r="D27" s="18" t="s">
        <v>701</v>
      </c>
      <c r="E27" s="70">
        <v>13</v>
      </c>
    </row>
    <row r="28" spans="1:5" ht="15">
      <c r="A28" s="5"/>
      <c r="B28" s="68" t="s">
        <v>706</v>
      </c>
      <c r="C28" s="18" t="s">
        <v>17</v>
      </c>
      <c r="D28" s="18" t="s">
        <v>701</v>
      </c>
      <c r="E28" s="70">
        <v>9</v>
      </c>
    </row>
    <row r="29" spans="1:5" ht="15">
      <c r="A29" s="5"/>
      <c r="B29" s="68" t="s">
        <v>707</v>
      </c>
      <c r="C29" s="18" t="s">
        <v>17</v>
      </c>
      <c r="D29" s="18" t="s">
        <v>701</v>
      </c>
      <c r="E29" s="70">
        <v>8</v>
      </c>
    </row>
    <row r="30" spans="1:5" ht="15">
      <c r="A30" s="5"/>
      <c r="B30" s="68" t="s">
        <v>708</v>
      </c>
      <c r="C30" s="18" t="s">
        <v>17</v>
      </c>
      <c r="D30" s="18" t="s">
        <v>701</v>
      </c>
      <c r="E30" s="70">
        <v>13.1</v>
      </c>
    </row>
    <row r="31" spans="1:5" ht="15">
      <c r="A31" s="5"/>
      <c r="B31" s="5" t="s">
        <v>709</v>
      </c>
      <c r="C31" s="18" t="s">
        <v>17</v>
      </c>
      <c r="D31" s="18" t="s">
        <v>701</v>
      </c>
      <c r="E31" s="70">
        <v>30.8</v>
      </c>
    </row>
    <row r="32" spans="1:5" ht="15">
      <c r="A32" s="5"/>
      <c r="B32" s="5" t="s">
        <v>710</v>
      </c>
      <c r="C32" s="18" t="s">
        <v>17</v>
      </c>
      <c r="D32" s="18" t="s">
        <v>701</v>
      </c>
      <c r="E32" s="70">
        <v>32.3</v>
      </c>
    </row>
    <row r="33" spans="1:5" ht="15">
      <c r="A33" s="5"/>
      <c r="B33" s="5" t="s">
        <v>711</v>
      </c>
      <c r="C33" s="18" t="s">
        <v>17</v>
      </c>
      <c r="D33" s="18" t="s">
        <v>701</v>
      </c>
      <c r="E33" s="70">
        <v>34.1</v>
      </c>
    </row>
    <row r="34" spans="1:5" ht="15">
      <c r="A34" s="5"/>
      <c r="B34" s="5" t="s">
        <v>712</v>
      </c>
      <c r="C34" s="18" t="s">
        <v>17</v>
      </c>
      <c r="D34" s="18" t="s">
        <v>701</v>
      </c>
      <c r="E34" s="70">
        <v>16.6</v>
      </c>
    </row>
    <row r="35" spans="1:5" ht="15">
      <c r="A35" s="5"/>
      <c r="B35" s="5" t="s">
        <v>713</v>
      </c>
      <c r="C35" s="18" t="s">
        <v>17</v>
      </c>
      <c r="D35" s="18" t="s">
        <v>701</v>
      </c>
      <c r="E35" s="19" t="s">
        <v>693</v>
      </c>
    </row>
    <row r="36" spans="1:5" ht="15">
      <c r="A36" s="5"/>
      <c r="B36" s="68" t="s">
        <v>714</v>
      </c>
      <c r="C36" s="69" t="s">
        <v>349</v>
      </c>
      <c r="D36" s="69" t="s">
        <v>715</v>
      </c>
      <c r="E36" s="70">
        <v>8.5</v>
      </c>
    </row>
    <row r="37" spans="1:5" ht="15">
      <c r="A37" s="5"/>
      <c r="B37" s="68" t="s">
        <v>716</v>
      </c>
      <c r="C37" s="69" t="s">
        <v>349</v>
      </c>
      <c r="D37" s="69" t="s">
        <v>354</v>
      </c>
      <c r="E37" s="70">
        <v>8.5</v>
      </c>
    </row>
    <row r="38" spans="1:5" ht="15">
      <c r="A38" s="5"/>
      <c r="B38" s="5" t="s">
        <v>717</v>
      </c>
      <c r="C38" s="18" t="s">
        <v>17</v>
      </c>
      <c r="D38" s="18" t="s">
        <v>718</v>
      </c>
      <c r="E38" s="70">
        <v>12.5</v>
      </c>
    </row>
    <row r="39" spans="1:5" ht="15">
      <c r="A39" s="5"/>
      <c r="B39" s="5" t="s">
        <v>719</v>
      </c>
      <c r="C39" s="18" t="s">
        <v>17</v>
      </c>
      <c r="D39" s="18" t="s">
        <v>720</v>
      </c>
      <c r="E39" s="70">
        <v>14.63</v>
      </c>
    </row>
    <row r="40" spans="1:5" ht="15">
      <c r="A40" s="5"/>
      <c r="B40" s="5" t="s">
        <v>721</v>
      </c>
      <c r="C40" s="18" t="s">
        <v>17</v>
      </c>
      <c r="D40" s="18" t="s">
        <v>353</v>
      </c>
      <c r="E40" s="70">
        <v>14.63</v>
      </c>
    </row>
    <row r="41" spans="1:5" ht="15">
      <c r="A41" s="5"/>
      <c r="B41" s="5" t="s">
        <v>722</v>
      </c>
      <c r="C41" s="18" t="s">
        <v>17</v>
      </c>
      <c r="D41" s="18" t="s">
        <v>353</v>
      </c>
      <c r="E41" s="70">
        <v>14</v>
      </c>
    </row>
    <row r="42" spans="1:5" ht="15">
      <c r="A42" s="5"/>
      <c r="B42" s="5" t="s">
        <v>723</v>
      </c>
      <c r="C42" s="18" t="s">
        <v>17</v>
      </c>
      <c r="D42" s="18" t="s">
        <v>724</v>
      </c>
      <c r="E42" s="70">
        <v>61.75</v>
      </c>
    </row>
    <row r="43" spans="1:5" ht="15">
      <c r="A43" s="5"/>
      <c r="B43" s="5" t="s">
        <v>725</v>
      </c>
      <c r="C43" s="18" t="s">
        <v>17</v>
      </c>
      <c r="D43" s="18" t="s">
        <v>726</v>
      </c>
      <c r="E43" s="70">
        <v>14</v>
      </c>
    </row>
    <row r="44" spans="1:5" ht="15">
      <c r="A44" s="5"/>
      <c r="B44" s="5" t="s">
        <v>727</v>
      </c>
      <c r="C44" s="18" t="s">
        <v>17</v>
      </c>
      <c r="D44" s="18" t="s">
        <v>354</v>
      </c>
      <c r="E44" s="70">
        <v>27</v>
      </c>
    </row>
    <row r="45" spans="1:5" ht="15">
      <c r="A45" s="5"/>
      <c r="B45" s="5" t="s">
        <v>728</v>
      </c>
      <c r="C45" s="18" t="s">
        <v>17</v>
      </c>
      <c r="D45" s="18" t="s">
        <v>354</v>
      </c>
      <c r="E45" s="70">
        <v>26.5</v>
      </c>
    </row>
    <row r="46" spans="1:5" ht="15">
      <c r="A46" s="279" t="s">
        <v>730</v>
      </c>
      <c r="B46" s="280"/>
      <c r="C46" s="280"/>
      <c r="D46" s="280"/>
      <c r="E46" s="281"/>
    </row>
    <row r="47" spans="1:5" ht="15">
      <c r="A47" s="5"/>
      <c r="B47" s="68" t="s">
        <v>731</v>
      </c>
      <c r="C47" s="69" t="s">
        <v>349</v>
      </c>
      <c r="D47" s="69" t="s">
        <v>680</v>
      </c>
      <c r="E47" s="70">
        <v>13.3</v>
      </c>
    </row>
    <row r="48" spans="1:5" ht="15">
      <c r="A48" s="5"/>
      <c r="B48" s="71" t="s">
        <v>732</v>
      </c>
      <c r="C48" s="72" t="s">
        <v>349</v>
      </c>
      <c r="D48" s="72" t="s">
        <v>680</v>
      </c>
      <c r="E48" s="73">
        <v>14</v>
      </c>
    </row>
    <row r="49" spans="1:5" ht="15">
      <c r="A49" s="5"/>
      <c r="B49" s="71" t="s">
        <v>733</v>
      </c>
      <c r="C49" s="72" t="s">
        <v>349</v>
      </c>
      <c r="D49" s="72" t="s">
        <v>734</v>
      </c>
      <c r="E49" s="73">
        <v>16</v>
      </c>
    </row>
    <row r="50" spans="1:5" ht="15">
      <c r="A50" s="5"/>
      <c r="B50" s="71" t="s">
        <v>735</v>
      </c>
      <c r="C50" s="72" t="s">
        <v>349</v>
      </c>
      <c r="D50" s="72" t="s">
        <v>736</v>
      </c>
      <c r="E50" s="73">
        <v>17</v>
      </c>
    </row>
    <row r="51" spans="1:5" ht="15">
      <c r="A51" s="5"/>
      <c r="B51" s="71" t="s">
        <v>737</v>
      </c>
      <c r="C51" s="72" t="s">
        <v>349</v>
      </c>
      <c r="D51" s="72" t="s">
        <v>734</v>
      </c>
      <c r="E51" s="73">
        <v>16</v>
      </c>
    </row>
    <row r="52" spans="1:5" ht="15">
      <c r="A52" s="282" t="s">
        <v>738</v>
      </c>
      <c r="B52" s="282"/>
      <c r="C52" s="282"/>
      <c r="D52" s="282"/>
      <c r="E52" s="282"/>
    </row>
    <row r="53" spans="1:5" ht="32.25" customHeight="1">
      <c r="A53" s="5"/>
      <c r="B53" s="74" t="s">
        <v>1465</v>
      </c>
      <c r="C53" s="75" t="s">
        <v>349</v>
      </c>
      <c r="D53" s="75" t="s">
        <v>680</v>
      </c>
      <c r="E53" s="73">
        <v>21</v>
      </c>
    </row>
    <row r="54" spans="1:5" ht="30">
      <c r="A54" s="5"/>
      <c r="B54" s="74" t="s">
        <v>1466</v>
      </c>
      <c r="C54" s="75" t="s">
        <v>349</v>
      </c>
      <c r="D54" s="75" t="s">
        <v>680</v>
      </c>
      <c r="E54" s="73">
        <v>22</v>
      </c>
    </row>
    <row r="55" spans="1:5" ht="30">
      <c r="A55" s="5"/>
      <c r="B55" s="74" t="s">
        <v>1467</v>
      </c>
      <c r="C55" s="72" t="s">
        <v>17</v>
      </c>
      <c r="D55" s="72" t="s">
        <v>739</v>
      </c>
      <c r="E55" s="73">
        <v>13.5</v>
      </c>
    </row>
    <row r="56" spans="1:5" ht="15">
      <c r="A56" s="270" t="s">
        <v>678</v>
      </c>
      <c r="B56" s="271"/>
      <c r="C56" s="271"/>
      <c r="D56" s="271"/>
      <c r="E56" s="272"/>
    </row>
    <row r="57" spans="1:5" ht="15">
      <c r="A57" s="5"/>
      <c r="B57" s="76" t="s">
        <v>375</v>
      </c>
      <c r="C57" s="11" t="s">
        <v>17</v>
      </c>
      <c r="D57" s="11"/>
      <c r="E57" s="77">
        <v>28.457</v>
      </c>
    </row>
    <row r="58" spans="1:5" ht="15">
      <c r="A58" s="5"/>
      <c r="B58" s="76" t="s">
        <v>376</v>
      </c>
      <c r="C58" s="11" t="s">
        <v>17</v>
      </c>
      <c r="D58" s="11"/>
      <c r="E58" s="77">
        <v>60.515</v>
      </c>
    </row>
    <row r="59" spans="1:5" ht="15">
      <c r="A59" s="5"/>
      <c r="B59" s="76" t="s">
        <v>361</v>
      </c>
      <c r="C59" s="11" t="s">
        <v>17</v>
      </c>
      <c r="D59" s="11"/>
      <c r="E59" s="77">
        <v>43.303</v>
      </c>
    </row>
    <row r="60" spans="1:5" ht="15">
      <c r="A60" s="5"/>
      <c r="B60" s="76" t="s">
        <v>362</v>
      </c>
      <c r="C60" s="11" t="s">
        <v>17</v>
      </c>
      <c r="D60" s="11"/>
      <c r="E60" s="77">
        <v>32.903</v>
      </c>
    </row>
    <row r="61" spans="1:5" ht="15">
      <c r="A61" s="5"/>
      <c r="B61" s="76" t="s">
        <v>363</v>
      </c>
      <c r="C61" s="11" t="s">
        <v>17</v>
      </c>
      <c r="D61" s="11"/>
      <c r="E61" s="77">
        <v>35.503</v>
      </c>
    </row>
    <row r="62" spans="1:5" ht="15">
      <c r="A62" s="5"/>
      <c r="B62" s="76" t="s">
        <v>364</v>
      </c>
      <c r="C62" s="11" t="s">
        <v>17</v>
      </c>
      <c r="D62" s="11"/>
      <c r="E62" s="77">
        <v>57.941</v>
      </c>
    </row>
    <row r="63" spans="1:5" ht="15">
      <c r="A63" s="5"/>
      <c r="B63" s="76" t="s">
        <v>365</v>
      </c>
      <c r="C63" s="11" t="s">
        <v>17</v>
      </c>
      <c r="D63" s="11"/>
      <c r="E63" s="77">
        <v>38.623</v>
      </c>
    </row>
    <row r="64" spans="1:5" ht="15">
      <c r="A64" s="5"/>
      <c r="B64" s="76" t="s">
        <v>366</v>
      </c>
      <c r="C64" s="11" t="s">
        <v>17</v>
      </c>
      <c r="D64" s="11"/>
      <c r="E64" s="77">
        <v>46.436</v>
      </c>
    </row>
    <row r="65" spans="1:5" ht="15">
      <c r="A65" s="5"/>
      <c r="B65" s="76" t="s">
        <v>367</v>
      </c>
      <c r="C65" s="11" t="s">
        <v>17</v>
      </c>
      <c r="D65" s="11"/>
      <c r="E65" s="77">
        <v>26.234</v>
      </c>
    </row>
    <row r="66" spans="1:5" ht="15">
      <c r="A66" s="5"/>
      <c r="B66" s="76" t="s">
        <v>368</v>
      </c>
      <c r="C66" s="11" t="s">
        <v>17</v>
      </c>
      <c r="D66" s="11"/>
      <c r="E66" s="77">
        <v>52.676</v>
      </c>
    </row>
    <row r="67" spans="1:5" ht="15">
      <c r="A67" s="5"/>
      <c r="B67" s="76" t="s">
        <v>369</v>
      </c>
      <c r="C67" s="11" t="s">
        <v>17</v>
      </c>
      <c r="D67" s="11"/>
      <c r="E67" s="77">
        <v>15.21</v>
      </c>
    </row>
    <row r="68" spans="1:5" ht="15">
      <c r="A68" s="5"/>
      <c r="B68" s="76" t="s">
        <v>370</v>
      </c>
      <c r="C68" s="11" t="s">
        <v>17</v>
      </c>
      <c r="D68" s="11"/>
      <c r="E68" s="77">
        <v>17.173</v>
      </c>
    </row>
    <row r="69" spans="1:5" ht="15">
      <c r="A69" s="5"/>
      <c r="B69" s="76" t="s">
        <v>371</v>
      </c>
      <c r="C69" s="11" t="s">
        <v>17</v>
      </c>
      <c r="D69" s="11"/>
      <c r="E69" s="77">
        <v>28.288</v>
      </c>
    </row>
    <row r="70" spans="1:5" ht="15">
      <c r="A70" s="5"/>
      <c r="B70" s="76" t="s">
        <v>372</v>
      </c>
      <c r="C70" s="11" t="s">
        <v>17</v>
      </c>
      <c r="D70" s="11"/>
      <c r="E70" s="77">
        <v>152.165</v>
      </c>
    </row>
    <row r="71" spans="1:5" ht="15">
      <c r="A71" s="5"/>
      <c r="B71" s="76" t="s">
        <v>373</v>
      </c>
      <c r="C71" s="11" t="s">
        <v>17</v>
      </c>
      <c r="D71" s="11"/>
      <c r="E71" s="77">
        <v>29.614</v>
      </c>
    </row>
    <row r="72" spans="1:5" ht="15">
      <c r="A72" s="5"/>
      <c r="B72" s="76" t="s">
        <v>374</v>
      </c>
      <c r="C72" s="11" t="s">
        <v>17</v>
      </c>
      <c r="D72" s="11"/>
      <c r="E72" s="77">
        <v>16.614</v>
      </c>
    </row>
    <row r="73" spans="1:11" ht="15">
      <c r="A73" s="78" t="s">
        <v>377</v>
      </c>
      <c r="B73" s="78"/>
      <c r="C73" s="78"/>
      <c r="D73" s="78"/>
      <c r="E73" s="79"/>
      <c r="F73" s="80"/>
      <c r="G73" s="80"/>
      <c r="H73" s="80"/>
      <c r="I73" s="80"/>
      <c r="J73" s="80"/>
      <c r="K73" s="81"/>
    </row>
    <row r="74" spans="1:5" ht="15">
      <c r="A74" s="82"/>
      <c r="B74" s="83" t="s">
        <v>378</v>
      </c>
      <c r="C74" s="11" t="s">
        <v>17</v>
      </c>
      <c r="D74" s="82" t="s">
        <v>379</v>
      </c>
      <c r="E74" s="77">
        <v>50.856</v>
      </c>
    </row>
    <row r="75" spans="1:5" ht="15">
      <c r="A75" s="82"/>
      <c r="B75" s="83" t="s">
        <v>381</v>
      </c>
      <c r="C75" s="11" t="s">
        <v>17</v>
      </c>
      <c r="D75" s="82" t="s">
        <v>379</v>
      </c>
      <c r="E75" s="77">
        <v>50.856</v>
      </c>
    </row>
    <row r="76" spans="1:5" ht="15">
      <c r="A76" s="82"/>
      <c r="B76" s="83" t="s">
        <v>383</v>
      </c>
      <c r="C76" s="11" t="s">
        <v>17</v>
      </c>
      <c r="D76" s="82" t="s">
        <v>379</v>
      </c>
      <c r="E76" s="77">
        <v>50.856</v>
      </c>
    </row>
    <row r="77" spans="1:5" ht="15">
      <c r="A77" s="82"/>
      <c r="B77" s="83" t="s">
        <v>384</v>
      </c>
      <c r="C77" s="11" t="s">
        <v>17</v>
      </c>
      <c r="D77" s="82" t="s">
        <v>385</v>
      </c>
      <c r="E77" s="77">
        <v>60.359</v>
      </c>
    </row>
    <row r="78" spans="1:5" ht="15">
      <c r="A78" s="82"/>
      <c r="B78" s="83" t="s">
        <v>387</v>
      </c>
      <c r="C78" s="11" t="s">
        <v>17</v>
      </c>
      <c r="D78" s="82" t="s">
        <v>379</v>
      </c>
      <c r="E78" s="77">
        <v>50.856</v>
      </c>
    </row>
    <row r="79" spans="1:5" ht="15">
      <c r="A79" s="78" t="s">
        <v>388</v>
      </c>
      <c r="B79" s="78"/>
      <c r="C79" s="78"/>
      <c r="D79" s="78"/>
      <c r="E79" s="79"/>
    </row>
    <row r="80" spans="1:5" ht="15">
      <c r="A80" s="82"/>
      <c r="B80" s="83" t="s">
        <v>389</v>
      </c>
      <c r="C80" s="11" t="s">
        <v>17</v>
      </c>
      <c r="D80" s="82" t="s">
        <v>390</v>
      </c>
      <c r="E80" s="77">
        <v>82.329</v>
      </c>
    </row>
    <row r="81" spans="1:5" ht="15">
      <c r="A81" s="82"/>
      <c r="B81" s="83" t="s">
        <v>391</v>
      </c>
      <c r="C81" s="11" t="s">
        <v>17</v>
      </c>
      <c r="D81" s="82" t="s">
        <v>390</v>
      </c>
      <c r="E81" s="77">
        <v>98.943</v>
      </c>
    </row>
    <row r="82" spans="1:5" ht="15">
      <c r="A82" s="82"/>
      <c r="B82" s="83" t="s">
        <v>393</v>
      </c>
      <c r="C82" s="11" t="s">
        <v>17</v>
      </c>
      <c r="D82" s="82" t="s">
        <v>390</v>
      </c>
      <c r="E82" s="77">
        <v>82.329</v>
      </c>
    </row>
    <row r="83" spans="1:5" ht="15">
      <c r="A83" s="82"/>
      <c r="B83" s="83" t="s">
        <v>394</v>
      </c>
      <c r="C83" s="11" t="s">
        <v>17</v>
      </c>
      <c r="D83" s="82" t="s">
        <v>390</v>
      </c>
      <c r="E83" s="77">
        <v>98.943</v>
      </c>
    </row>
    <row r="84" spans="1:5" ht="15">
      <c r="A84" s="82"/>
      <c r="B84" s="83" t="s">
        <v>395</v>
      </c>
      <c r="C84" s="11" t="s">
        <v>17</v>
      </c>
      <c r="D84" s="82" t="s">
        <v>390</v>
      </c>
      <c r="E84" s="77">
        <v>82.329</v>
      </c>
    </row>
    <row r="85" spans="1:5" ht="15">
      <c r="A85" s="82"/>
      <c r="B85" s="83" t="s">
        <v>397</v>
      </c>
      <c r="C85" s="11" t="s">
        <v>17</v>
      </c>
      <c r="D85" s="82" t="s">
        <v>385</v>
      </c>
      <c r="E85" s="77">
        <v>100.802</v>
      </c>
    </row>
    <row r="86" spans="1:5" ht="15">
      <c r="A86" s="82"/>
      <c r="B86" s="83" t="s">
        <v>398</v>
      </c>
      <c r="C86" s="11" t="s">
        <v>17</v>
      </c>
      <c r="D86" s="82" t="s">
        <v>379</v>
      </c>
      <c r="E86" s="77">
        <v>63.557</v>
      </c>
    </row>
    <row r="87" spans="1:5" ht="15">
      <c r="A87" s="82"/>
      <c r="B87" s="83" t="s">
        <v>399</v>
      </c>
      <c r="C87" s="11" t="s">
        <v>17</v>
      </c>
      <c r="D87" s="82" t="s">
        <v>385</v>
      </c>
      <c r="E87" s="77">
        <v>60.619</v>
      </c>
    </row>
    <row r="88" spans="1:5" ht="15">
      <c r="A88" s="82"/>
      <c r="B88" s="83" t="s">
        <v>400</v>
      </c>
      <c r="C88" s="11" t="s">
        <v>17</v>
      </c>
      <c r="D88" s="82" t="s">
        <v>379</v>
      </c>
      <c r="E88" s="77">
        <v>59.969</v>
      </c>
    </row>
    <row r="89" spans="1:5" ht="15">
      <c r="A89" s="82"/>
      <c r="B89" s="83" t="s">
        <v>402</v>
      </c>
      <c r="C89" s="11" t="s">
        <v>17</v>
      </c>
      <c r="D89" s="82" t="s">
        <v>379</v>
      </c>
      <c r="E89" s="77">
        <v>59.969</v>
      </c>
    </row>
    <row r="90" spans="1:5" ht="15">
      <c r="A90" s="78" t="s">
        <v>403</v>
      </c>
      <c r="B90" s="78"/>
      <c r="C90" s="78"/>
      <c r="D90" s="78"/>
      <c r="E90" s="79"/>
    </row>
    <row r="91" spans="1:5" ht="15">
      <c r="A91" s="82"/>
      <c r="B91" s="83" t="s">
        <v>404</v>
      </c>
      <c r="C91" s="11" t="s">
        <v>17</v>
      </c>
      <c r="D91" s="82" t="s">
        <v>379</v>
      </c>
      <c r="E91" s="77">
        <v>50.856</v>
      </c>
    </row>
    <row r="92" spans="1:5" ht="15">
      <c r="A92" s="82"/>
      <c r="B92" s="83" t="s">
        <v>405</v>
      </c>
      <c r="C92" s="11" t="s">
        <v>17</v>
      </c>
      <c r="D92" s="82" t="s">
        <v>379</v>
      </c>
      <c r="E92" s="77">
        <v>50.856</v>
      </c>
    </row>
    <row r="93" spans="1:5" ht="15">
      <c r="A93" s="82"/>
      <c r="B93" s="83" t="s">
        <v>406</v>
      </c>
      <c r="C93" s="11" t="s">
        <v>17</v>
      </c>
      <c r="D93" s="82" t="s">
        <v>379</v>
      </c>
      <c r="E93" s="77">
        <v>50.856</v>
      </c>
    </row>
    <row r="94" spans="1:5" ht="15">
      <c r="A94" s="82"/>
      <c r="B94" s="83" t="s">
        <v>407</v>
      </c>
      <c r="C94" s="11" t="s">
        <v>17</v>
      </c>
      <c r="D94" s="82" t="s">
        <v>379</v>
      </c>
      <c r="E94" s="77">
        <v>50.856</v>
      </c>
    </row>
    <row r="95" spans="1:5" ht="15">
      <c r="A95" s="82"/>
      <c r="B95" s="83" t="s">
        <v>408</v>
      </c>
      <c r="C95" s="11" t="s">
        <v>17</v>
      </c>
      <c r="D95" s="82" t="s">
        <v>379</v>
      </c>
      <c r="E95" s="77">
        <v>50.856</v>
      </c>
    </row>
    <row r="96" spans="1:5" ht="15">
      <c r="A96" s="82"/>
      <c r="B96" s="83" t="s">
        <v>409</v>
      </c>
      <c r="C96" s="11" t="s">
        <v>17</v>
      </c>
      <c r="D96" s="82" t="s">
        <v>379</v>
      </c>
      <c r="E96" s="77">
        <v>50.856</v>
      </c>
    </row>
    <row r="97" spans="1:5" ht="15">
      <c r="A97" s="82"/>
      <c r="B97" s="83" t="s">
        <v>410</v>
      </c>
      <c r="C97" s="11" t="s">
        <v>17</v>
      </c>
      <c r="D97" s="82" t="s">
        <v>379</v>
      </c>
      <c r="E97" s="77">
        <v>50.856</v>
      </c>
    </row>
    <row r="98" spans="1:5" ht="15">
      <c r="A98" s="82"/>
      <c r="B98" s="83" t="s">
        <v>412</v>
      </c>
      <c r="C98" s="11" t="s">
        <v>17</v>
      </c>
      <c r="D98" s="82" t="s">
        <v>379</v>
      </c>
      <c r="E98" s="77">
        <v>50.856</v>
      </c>
    </row>
    <row r="99" spans="1:5" ht="15">
      <c r="A99" s="82"/>
      <c r="B99" s="83" t="s">
        <v>413</v>
      </c>
      <c r="C99" s="11" t="s">
        <v>17</v>
      </c>
      <c r="D99" s="82" t="s">
        <v>379</v>
      </c>
      <c r="E99" s="77">
        <v>50.856</v>
      </c>
    </row>
    <row r="100" spans="1:5" ht="15">
      <c r="A100" s="82"/>
      <c r="B100" s="83" t="s">
        <v>414</v>
      </c>
      <c r="C100" s="11" t="s">
        <v>17</v>
      </c>
      <c r="D100" s="82" t="s">
        <v>379</v>
      </c>
      <c r="E100" s="77">
        <v>50.856</v>
      </c>
    </row>
    <row r="101" spans="1:5" ht="15">
      <c r="A101" s="82"/>
      <c r="B101" s="83" t="s">
        <v>415</v>
      </c>
      <c r="C101" s="11" t="s">
        <v>17</v>
      </c>
      <c r="D101" s="82" t="s">
        <v>379</v>
      </c>
      <c r="E101" s="77">
        <v>50.856</v>
      </c>
    </row>
    <row r="102" spans="1:5" ht="15">
      <c r="A102" s="82"/>
      <c r="B102" s="83" t="s">
        <v>416</v>
      </c>
      <c r="C102" s="11" t="s">
        <v>17</v>
      </c>
      <c r="D102" s="82" t="s">
        <v>379</v>
      </c>
      <c r="E102" s="77">
        <v>50.856</v>
      </c>
    </row>
    <row r="103" spans="1:5" ht="15">
      <c r="A103" s="82"/>
      <c r="B103" s="83" t="s">
        <v>417</v>
      </c>
      <c r="C103" s="11" t="s">
        <v>17</v>
      </c>
      <c r="D103" s="82" t="s">
        <v>379</v>
      </c>
      <c r="E103" s="77">
        <v>50.856</v>
      </c>
    </row>
    <row r="104" spans="1:5" ht="15">
      <c r="A104" s="78" t="s">
        <v>418</v>
      </c>
      <c r="B104" s="78"/>
      <c r="C104" s="78"/>
      <c r="D104" s="78"/>
      <c r="E104" s="79"/>
    </row>
    <row r="105" spans="1:5" ht="15">
      <c r="A105" s="82"/>
      <c r="B105" s="83" t="s">
        <v>419</v>
      </c>
      <c r="C105" s="11" t="s">
        <v>17</v>
      </c>
      <c r="D105" s="82" t="s">
        <v>396</v>
      </c>
      <c r="E105" s="77">
        <v>55.289</v>
      </c>
    </row>
    <row r="106" spans="1:5" ht="15">
      <c r="A106" s="82"/>
      <c r="B106" s="83" t="s">
        <v>420</v>
      </c>
      <c r="C106" s="11" t="s">
        <v>17</v>
      </c>
      <c r="D106" s="82" t="s">
        <v>396</v>
      </c>
      <c r="E106" s="77">
        <v>55.289</v>
      </c>
    </row>
    <row r="107" spans="1:5" ht="15">
      <c r="A107" s="82"/>
      <c r="B107" s="83" t="s">
        <v>421</v>
      </c>
      <c r="C107" s="11" t="s">
        <v>17</v>
      </c>
      <c r="D107" s="82" t="s">
        <v>396</v>
      </c>
      <c r="E107" s="77">
        <v>55.289</v>
      </c>
    </row>
    <row r="108" spans="1:5" ht="15">
      <c r="A108" s="78" t="s">
        <v>422</v>
      </c>
      <c r="B108" s="78"/>
      <c r="C108" s="78"/>
      <c r="D108" s="78"/>
      <c r="E108" s="79"/>
    </row>
    <row r="109" spans="1:5" ht="15">
      <c r="A109" s="82"/>
      <c r="B109" s="83" t="s">
        <v>423</v>
      </c>
      <c r="C109" s="11" t="s">
        <v>17</v>
      </c>
      <c r="D109" s="82" t="s">
        <v>396</v>
      </c>
      <c r="E109" s="77">
        <v>46.111</v>
      </c>
    </row>
    <row r="110" spans="1:5" ht="15">
      <c r="A110" s="82"/>
      <c r="B110" s="83" t="s">
        <v>424</v>
      </c>
      <c r="C110" s="11" t="s">
        <v>17</v>
      </c>
      <c r="D110" s="82" t="s">
        <v>385</v>
      </c>
      <c r="E110" s="77">
        <v>73.71</v>
      </c>
    </row>
    <row r="111" spans="1:5" ht="15">
      <c r="A111" s="82"/>
      <c r="B111" s="83" t="s">
        <v>425</v>
      </c>
      <c r="C111" s="11" t="s">
        <v>17</v>
      </c>
      <c r="D111" s="82" t="s">
        <v>396</v>
      </c>
      <c r="E111" s="77">
        <v>59.969</v>
      </c>
    </row>
    <row r="112" spans="1:5" ht="15">
      <c r="A112" s="82"/>
      <c r="B112" s="83" t="s">
        <v>426</v>
      </c>
      <c r="C112" s="11" t="s">
        <v>17</v>
      </c>
      <c r="D112" s="82" t="s">
        <v>385</v>
      </c>
      <c r="E112" s="77">
        <v>81.978</v>
      </c>
    </row>
    <row r="113" spans="1:5" ht="15">
      <c r="A113" s="82"/>
      <c r="B113" s="83" t="s">
        <v>427</v>
      </c>
      <c r="C113" s="11" t="s">
        <v>17</v>
      </c>
      <c r="D113" s="82" t="s">
        <v>385</v>
      </c>
      <c r="E113" s="77">
        <v>81.978</v>
      </c>
    </row>
    <row r="114" spans="1:5" ht="15">
      <c r="A114" s="78" t="s">
        <v>428</v>
      </c>
      <c r="B114" s="78"/>
      <c r="C114" s="78"/>
      <c r="D114" s="78"/>
      <c r="E114" s="79"/>
    </row>
    <row r="115" spans="1:5" ht="15">
      <c r="A115" s="82"/>
      <c r="B115" s="83" t="s">
        <v>429</v>
      </c>
      <c r="C115" s="11" t="s">
        <v>17</v>
      </c>
      <c r="D115" s="82" t="s">
        <v>396</v>
      </c>
      <c r="E115" s="77">
        <v>55.289</v>
      </c>
    </row>
    <row r="116" spans="1:5" ht="15">
      <c r="A116" s="82"/>
      <c r="B116" s="83" t="s">
        <v>430</v>
      </c>
      <c r="C116" s="11" t="s">
        <v>17</v>
      </c>
      <c r="D116" s="82" t="s">
        <v>396</v>
      </c>
      <c r="E116" s="77">
        <v>55.289</v>
      </c>
    </row>
    <row r="117" spans="1:5" ht="15">
      <c r="A117" s="82"/>
      <c r="B117" s="83" t="s">
        <v>431</v>
      </c>
      <c r="C117" s="11" t="s">
        <v>17</v>
      </c>
      <c r="D117" s="82" t="s">
        <v>396</v>
      </c>
      <c r="E117" s="77">
        <v>55.289</v>
      </c>
    </row>
    <row r="118" spans="1:5" ht="15">
      <c r="A118" s="82"/>
      <c r="B118" s="83" t="s">
        <v>432</v>
      </c>
      <c r="C118" s="11" t="s">
        <v>17</v>
      </c>
      <c r="D118" s="82" t="s">
        <v>396</v>
      </c>
      <c r="E118" s="77">
        <v>55.289</v>
      </c>
    </row>
    <row r="119" spans="1:5" ht="15">
      <c r="A119" s="82"/>
      <c r="B119" s="83" t="s">
        <v>433</v>
      </c>
      <c r="C119" s="11" t="s">
        <v>17</v>
      </c>
      <c r="D119" s="82" t="s">
        <v>396</v>
      </c>
      <c r="E119" s="77">
        <v>55.289</v>
      </c>
    </row>
    <row r="120" spans="1:5" ht="15">
      <c r="A120" s="82"/>
      <c r="B120" s="83" t="s">
        <v>434</v>
      </c>
      <c r="C120" s="11" t="s">
        <v>17</v>
      </c>
      <c r="D120" s="82" t="s">
        <v>396</v>
      </c>
      <c r="E120" s="77">
        <v>55.289</v>
      </c>
    </row>
    <row r="121" spans="1:5" ht="15">
      <c r="A121" s="82"/>
      <c r="B121" s="84" t="s">
        <v>435</v>
      </c>
      <c r="C121" s="11" t="s">
        <v>17</v>
      </c>
      <c r="D121" s="82" t="s">
        <v>396</v>
      </c>
      <c r="E121" s="77">
        <v>55.289</v>
      </c>
    </row>
    <row r="122" spans="1:5" ht="15">
      <c r="A122" s="82"/>
      <c r="B122" s="83" t="s">
        <v>436</v>
      </c>
      <c r="C122" s="11" t="s">
        <v>17</v>
      </c>
      <c r="D122" s="82" t="s">
        <v>396</v>
      </c>
      <c r="E122" s="77">
        <v>55.289</v>
      </c>
    </row>
    <row r="123" spans="1:5" ht="15">
      <c r="A123" s="82"/>
      <c r="B123" s="83" t="s">
        <v>437</v>
      </c>
      <c r="C123" s="11" t="s">
        <v>17</v>
      </c>
      <c r="D123" s="82" t="s">
        <v>396</v>
      </c>
      <c r="E123" s="77">
        <v>55.289</v>
      </c>
    </row>
    <row r="124" spans="1:5" ht="15">
      <c r="A124" s="78" t="s">
        <v>438</v>
      </c>
      <c r="B124" s="78"/>
      <c r="C124" s="78"/>
      <c r="D124" s="78"/>
      <c r="E124" s="79"/>
    </row>
    <row r="125" spans="1:5" ht="15">
      <c r="A125" s="82"/>
      <c r="B125" s="83" t="s">
        <v>439</v>
      </c>
      <c r="C125" s="11" t="s">
        <v>17</v>
      </c>
      <c r="D125" s="82" t="s">
        <v>385</v>
      </c>
      <c r="E125" s="77">
        <v>42.38</v>
      </c>
    </row>
    <row r="126" spans="1:5" ht="15">
      <c r="A126" s="82"/>
      <c r="B126" s="83" t="s">
        <v>440</v>
      </c>
      <c r="C126" s="11" t="s">
        <v>17</v>
      </c>
      <c r="D126" s="82" t="s">
        <v>385</v>
      </c>
      <c r="E126" s="77">
        <v>42.38</v>
      </c>
    </row>
    <row r="127" spans="1:5" ht="15">
      <c r="A127" s="82"/>
      <c r="B127" s="83" t="s">
        <v>441</v>
      </c>
      <c r="C127" s="11" t="s">
        <v>17</v>
      </c>
      <c r="D127" s="82" t="s">
        <v>379</v>
      </c>
      <c r="E127" s="77">
        <v>42.38</v>
      </c>
    </row>
    <row r="128" spans="1:5" ht="15">
      <c r="A128" s="82"/>
      <c r="B128" s="83" t="s">
        <v>442</v>
      </c>
      <c r="C128" s="11" t="s">
        <v>17</v>
      </c>
      <c r="D128" s="82" t="s">
        <v>385</v>
      </c>
      <c r="E128" s="77">
        <v>42.38</v>
      </c>
    </row>
    <row r="129" spans="1:5" ht="15">
      <c r="A129" s="82"/>
      <c r="B129" s="83" t="s">
        <v>443</v>
      </c>
      <c r="C129" s="11" t="s">
        <v>17</v>
      </c>
      <c r="D129" s="82" t="s">
        <v>444</v>
      </c>
      <c r="E129" s="77">
        <v>67.613</v>
      </c>
    </row>
    <row r="130" spans="1:5" ht="15">
      <c r="A130" s="82"/>
      <c r="B130" s="83" t="s">
        <v>445</v>
      </c>
      <c r="C130" s="11" t="s">
        <v>17</v>
      </c>
      <c r="D130" s="82" t="s">
        <v>444</v>
      </c>
      <c r="E130" s="77">
        <v>67.613</v>
      </c>
    </row>
    <row r="131" spans="1:5" ht="15">
      <c r="A131" s="82"/>
      <c r="B131" s="83" t="s">
        <v>446</v>
      </c>
      <c r="C131" s="11" t="s">
        <v>17</v>
      </c>
      <c r="D131" s="82" t="s">
        <v>385</v>
      </c>
      <c r="E131" s="77">
        <v>42.38</v>
      </c>
    </row>
    <row r="132" spans="1:5" ht="15">
      <c r="A132" s="82"/>
      <c r="B132" s="83" t="s">
        <v>447</v>
      </c>
      <c r="C132" s="11" t="s">
        <v>17</v>
      </c>
      <c r="D132" s="82" t="s">
        <v>385</v>
      </c>
      <c r="E132" s="77">
        <v>42.38</v>
      </c>
    </row>
    <row r="133" spans="1:5" ht="15">
      <c r="A133" s="82"/>
      <c r="B133" s="83" t="s">
        <v>448</v>
      </c>
      <c r="C133" s="11" t="s">
        <v>17</v>
      </c>
      <c r="D133" s="82" t="s">
        <v>385</v>
      </c>
      <c r="E133" s="77">
        <v>42.38</v>
      </c>
    </row>
    <row r="134" spans="1:5" ht="15">
      <c r="A134" s="82"/>
      <c r="B134" s="83" t="s">
        <v>449</v>
      </c>
      <c r="C134" s="11" t="s">
        <v>17</v>
      </c>
      <c r="D134" s="82" t="s">
        <v>385</v>
      </c>
      <c r="E134" s="77">
        <v>42.38</v>
      </c>
    </row>
    <row r="135" spans="1:5" ht="15">
      <c r="A135" s="82"/>
      <c r="B135" s="83" t="s">
        <v>450</v>
      </c>
      <c r="C135" s="11" t="s">
        <v>17</v>
      </c>
      <c r="D135" s="82" t="s">
        <v>385</v>
      </c>
      <c r="E135" s="77">
        <v>42.38</v>
      </c>
    </row>
    <row r="136" spans="1:5" ht="15">
      <c r="A136" s="78" t="s">
        <v>451</v>
      </c>
      <c r="B136" s="78"/>
      <c r="C136" s="78"/>
      <c r="D136" s="78"/>
      <c r="E136" s="79"/>
    </row>
    <row r="137" spans="1:5" ht="15">
      <c r="A137" s="82"/>
      <c r="B137" s="83" t="s">
        <v>452</v>
      </c>
      <c r="C137" s="11" t="s">
        <v>17</v>
      </c>
      <c r="D137" s="82" t="s">
        <v>401</v>
      </c>
      <c r="E137" s="77">
        <v>25.025</v>
      </c>
    </row>
    <row r="138" spans="1:5" ht="15">
      <c r="A138" s="82"/>
      <c r="B138" s="83" t="s">
        <v>453</v>
      </c>
      <c r="C138" s="11" t="s">
        <v>17</v>
      </c>
      <c r="D138" s="82" t="s">
        <v>411</v>
      </c>
      <c r="E138" s="77">
        <v>23.881</v>
      </c>
    </row>
    <row r="139" spans="1:5" ht="15">
      <c r="A139" s="82"/>
      <c r="B139" s="83" t="s">
        <v>454</v>
      </c>
      <c r="C139" s="11" t="s">
        <v>17</v>
      </c>
      <c r="D139" s="82" t="s">
        <v>392</v>
      </c>
      <c r="E139" s="77">
        <v>65.806</v>
      </c>
    </row>
    <row r="140" spans="1:5" ht="15">
      <c r="A140" s="78" t="s">
        <v>455</v>
      </c>
      <c r="B140" s="78"/>
      <c r="C140" s="78"/>
      <c r="D140" s="78"/>
      <c r="E140" s="79"/>
    </row>
    <row r="141" spans="1:5" ht="15">
      <c r="A141" s="82"/>
      <c r="B141" s="83" t="s">
        <v>456</v>
      </c>
      <c r="C141" s="11" t="s">
        <v>17</v>
      </c>
      <c r="D141" s="82" t="s">
        <v>411</v>
      </c>
      <c r="E141" s="77">
        <v>30.602</v>
      </c>
    </row>
    <row r="142" spans="1:5" ht="15">
      <c r="A142" s="82"/>
      <c r="B142" s="83" t="s">
        <v>457</v>
      </c>
      <c r="C142" s="11" t="s">
        <v>17</v>
      </c>
      <c r="D142" s="82" t="s">
        <v>411</v>
      </c>
      <c r="E142" s="77">
        <v>33.176</v>
      </c>
    </row>
    <row r="143" spans="1:5" ht="15">
      <c r="A143" s="82"/>
      <c r="B143" s="83" t="s">
        <v>458</v>
      </c>
      <c r="C143" s="11" t="s">
        <v>17</v>
      </c>
      <c r="D143" s="82" t="s">
        <v>382</v>
      </c>
      <c r="E143" s="77">
        <v>30.602</v>
      </c>
    </row>
    <row r="144" spans="1:5" ht="15">
      <c r="A144" s="82"/>
      <c r="B144" s="83" t="s">
        <v>459</v>
      </c>
      <c r="C144" s="11" t="s">
        <v>17</v>
      </c>
      <c r="D144" s="82" t="s">
        <v>382</v>
      </c>
      <c r="E144" s="77">
        <v>33.176</v>
      </c>
    </row>
    <row r="145" spans="1:5" ht="15">
      <c r="A145" s="82"/>
      <c r="B145" s="83" t="s">
        <v>460</v>
      </c>
      <c r="C145" s="11" t="s">
        <v>17</v>
      </c>
      <c r="D145" s="82" t="s">
        <v>385</v>
      </c>
      <c r="E145" s="77">
        <v>41.041</v>
      </c>
    </row>
    <row r="146" spans="1:5" ht="15">
      <c r="A146" s="82"/>
      <c r="B146" s="83" t="s">
        <v>461</v>
      </c>
      <c r="C146" s="11" t="s">
        <v>17</v>
      </c>
      <c r="D146" s="82" t="s">
        <v>385</v>
      </c>
      <c r="E146" s="77">
        <v>41.041</v>
      </c>
    </row>
    <row r="147" spans="1:5" ht="15">
      <c r="A147" s="82"/>
      <c r="B147" s="83" t="s">
        <v>462</v>
      </c>
      <c r="C147" s="11" t="s">
        <v>17</v>
      </c>
      <c r="D147" s="82" t="s">
        <v>385</v>
      </c>
      <c r="E147" s="77">
        <v>41.041</v>
      </c>
    </row>
    <row r="148" spans="1:5" ht="15">
      <c r="A148" s="82"/>
      <c r="B148" s="83" t="s">
        <v>463</v>
      </c>
      <c r="C148" s="11" t="s">
        <v>17</v>
      </c>
      <c r="D148" s="82" t="s">
        <v>385</v>
      </c>
      <c r="E148" s="77">
        <v>47.762</v>
      </c>
    </row>
    <row r="149" spans="1:5" ht="15">
      <c r="A149" s="78" t="s">
        <v>464</v>
      </c>
      <c r="B149" s="78"/>
      <c r="C149" s="78"/>
      <c r="D149" s="78"/>
      <c r="E149" s="79"/>
    </row>
    <row r="150" spans="1:5" ht="15">
      <c r="A150" s="82"/>
      <c r="B150" s="83" t="s">
        <v>465</v>
      </c>
      <c r="C150" s="11" t="s">
        <v>17</v>
      </c>
      <c r="D150" s="82" t="s">
        <v>401</v>
      </c>
      <c r="E150" s="77">
        <v>25.025</v>
      </c>
    </row>
    <row r="151" spans="1:5" ht="15">
      <c r="A151" s="82"/>
      <c r="B151" s="83" t="s">
        <v>466</v>
      </c>
      <c r="C151" s="11" t="s">
        <v>17</v>
      </c>
      <c r="D151" s="82" t="s">
        <v>401</v>
      </c>
      <c r="E151" s="77">
        <v>25.025</v>
      </c>
    </row>
    <row r="152" spans="1:5" ht="15">
      <c r="A152" s="82"/>
      <c r="B152" s="83" t="s">
        <v>467</v>
      </c>
      <c r="C152" s="11" t="s">
        <v>17</v>
      </c>
      <c r="D152" s="82" t="s">
        <v>401</v>
      </c>
      <c r="E152" s="77">
        <v>25.025</v>
      </c>
    </row>
    <row r="153" spans="1:5" ht="15">
      <c r="A153" s="82"/>
      <c r="B153" s="83" t="s">
        <v>468</v>
      </c>
      <c r="C153" s="11" t="s">
        <v>17</v>
      </c>
      <c r="D153" s="82" t="s">
        <v>401</v>
      </c>
      <c r="E153" s="77">
        <v>25.025</v>
      </c>
    </row>
    <row r="154" spans="1:5" ht="15">
      <c r="A154" s="82"/>
      <c r="B154" s="83" t="s">
        <v>469</v>
      </c>
      <c r="C154" s="11" t="s">
        <v>17</v>
      </c>
      <c r="D154" s="82" t="s">
        <v>401</v>
      </c>
      <c r="E154" s="77">
        <v>25.025</v>
      </c>
    </row>
    <row r="155" spans="1:5" ht="15">
      <c r="A155" s="82"/>
      <c r="B155" s="83" t="s">
        <v>470</v>
      </c>
      <c r="C155" s="11" t="s">
        <v>17</v>
      </c>
      <c r="D155" s="82" t="s">
        <v>401</v>
      </c>
      <c r="E155" s="77">
        <v>25.025</v>
      </c>
    </row>
    <row r="156" spans="1:5" ht="15">
      <c r="A156" s="82"/>
      <c r="B156" s="83" t="s">
        <v>471</v>
      </c>
      <c r="C156" s="11" t="s">
        <v>17</v>
      </c>
      <c r="D156" s="82" t="s">
        <v>401</v>
      </c>
      <c r="E156" s="77">
        <v>25.025</v>
      </c>
    </row>
    <row r="157" spans="1:5" ht="15">
      <c r="A157" s="82"/>
      <c r="B157" s="83" t="s">
        <v>472</v>
      </c>
      <c r="C157" s="11" t="s">
        <v>17</v>
      </c>
      <c r="D157" s="82" t="s">
        <v>401</v>
      </c>
      <c r="E157" s="77">
        <v>25.025</v>
      </c>
    </row>
    <row r="158" spans="1:5" ht="15">
      <c r="A158" s="82"/>
      <c r="B158" s="83" t="s">
        <v>473</v>
      </c>
      <c r="C158" s="11" t="s">
        <v>17</v>
      </c>
      <c r="D158" s="82" t="s">
        <v>401</v>
      </c>
      <c r="E158" s="77">
        <v>25.025</v>
      </c>
    </row>
    <row r="159" spans="1:5" ht="15">
      <c r="A159" s="82"/>
      <c r="B159" s="83" t="s">
        <v>474</v>
      </c>
      <c r="C159" s="11" t="s">
        <v>17</v>
      </c>
      <c r="D159" s="82" t="s">
        <v>401</v>
      </c>
      <c r="E159" s="77">
        <v>25.025</v>
      </c>
    </row>
    <row r="160" spans="1:5" ht="15">
      <c r="A160" s="82"/>
      <c r="B160" s="83" t="s">
        <v>475</v>
      </c>
      <c r="C160" s="11" t="s">
        <v>17</v>
      </c>
      <c r="D160" s="82" t="s">
        <v>401</v>
      </c>
      <c r="E160" s="77">
        <v>25.025</v>
      </c>
    </row>
    <row r="161" spans="1:5" ht="15">
      <c r="A161" s="82"/>
      <c r="B161" s="83" t="s">
        <v>476</v>
      </c>
      <c r="C161" s="11" t="s">
        <v>17</v>
      </c>
      <c r="D161" s="82" t="s">
        <v>401</v>
      </c>
      <c r="E161" s="77">
        <v>25.025</v>
      </c>
    </row>
    <row r="162" spans="1:5" ht="15">
      <c r="A162" s="82"/>
      <c r="B162" s="83" t="s">
        <v>477</v>
      </c>
      <c r="C162" s="11" t="s">
        <v>17</v>
      </c>
      <c r="D162" s="82" t="s">
        <v>401</v>
      </c>
      <c r="E162" s="77">
        <v>25.025</v>
      </c>
    </row>
    <row r="163" spans="1:5" ht="15">
      <c r="A163" s="82"/>
      <c r="B163" s="83" t="s">
        <v>478</v>
      </c>
      <c r="C163" s="11" t="s">
        <v>17</v>
      </c>
      <c r="D163" s="82" t="s">
        <v>401</v>
      </c>
      <c r="E163" s="77">
        <v>25.025</v>
      </c>
    </row>
    <row r="164" spans="1:5" ht="15">
      <c r="A164" s="82"/>
      <c r="B164" s="83" t="s">
        <v>479</v>
      </c>
      <c r="C164" s="11" t="s">
        <v>17</v>
      </c>
      <c r="D164" s="82" t="s">
        <v>401</v>
      </c>
      <c r="E164" s="77">
        <v>25.025</v>
      </c>
    </row>
    <row r="165" spans="1:5" ht="15">
      <c r="A165" s="82"/>
      <c r="B165" s="83" t="s">
        <v>480</v>
      </c>
      <c r="C165" s="11" t="s">
        <v>17</v>
      </c>
      <c r="D165" s="82" t="s">
        <v>401</v>
      </c>
      <c r="E165" s="77">
        <v>25.025</v>
      </c>
    </row>
    <row r="166" spans="1:5" ht="15">
      <c r="A166" s="82"/>
      <c r="B166" s="83" t="s">
        <v>481</v>
      </c>
      <c r="C166" s="11" t="s">
        <v>17</v>
      </c>
      <c r="D166" s="82" t="s">
        <v>401</v>
      </c>
      <c r="E166" s="77">
        <v>25.025</v>
      </c>
    </row>
    <row r="167" spans="1:5" ht="15">
      <c r="A167" s="82"/>
      <c r="B167" s="83" t="s">
        <v>482</v>
      </c>
      <c r="C167" s="11" t="s">
        <v>17</v>
      </c>
      <c r="D167" s="82" t="s">
        <v>401</v>
      </c>
      <c r="E167" s="77">
        <v>25.025</v>
      </c>
    </row>
    <row r="168" spans="1:5" ht="15">
      <c r="A168" s="78" t="s">
        <v>483</v>
      </c>
      <c r="B168" s="78"/>
      <c r="C168" s="78"/>
      <c r="D168" s="78"/>
      <c r="E168" s="79"/>
    </row>
    <row r="169" spans="1:5" ht="15">
      <c r="A169" s="82"/>
      <c r="B169" s="83" t="s">
        <v>484</v>
      </c>
      <c r="C169" s="11" t="s">
        <v>17</v>
      </c>
      <c r="D169" s="82" t="s">
        <v>379</v>
      </c>
      <c r="E169" s="77">
        <v>11.635</v>
      </c>
    </row>
    <row r="170" spans="1:5" ht="15">
      <c r="A170" s="82"/>
      <c r="B170" s="83" t="s">
        <v>485</v>
      </c>
      <c r="C170" s="11" t="s">
        <v>17</v>
      </c>
      <c r="D170" s="82" t="s">
        <v>379</v>
      </c>
      <c r="E170" s="77">
        <v>11.635</v>
      </c>
    </row>
    <row r="171" spans="1:5" ht="15">
      <c r="A171" s="82"/>
      <c r="B171" s="83" t="s">
        <v>486</v>
      </c>
      <c r="C171" s="11" t="s">
        <v>17</v>
      </c>
      <c r="D171" s="82" t="s">
        <v>386</v>
      </c>
      <c r="E171" s="77">
        <v>11.635</v>
      </c>
    </row>
    <row r="172" spans="1:5" ht="15">
      <c r="A172" s="82"/>
      <c r="B172" s="83" t="s">
        <v>487</v>
      </c>
      <c r="C172" s="11" t="s">
        <v>17</v>
      </c>
      <c r="D172" s="82" t="s">
        <v>386</v>
      </c>
      <c r="E172" s="77">
        <v>11.635</v>
      </c>
    </row>
    <row r="173" spans="1:5" ht="15">
      <c r="A173" s="82"/>
      <c r="B173" s="83" t="s">
        <v>488</v>
      </c>
      <c r="C173" s="11" t="s">
        <v>17</v>
      </c>
      <c r="D173" s="82" t="s">
        <v>386</v>
      </c>
      <c r="E173" s="77">
        <v>11.635</v>
      </c>
    </row>
    <row r="174" spans="1:5" ht="15">
      <c r="A174" s="82"/>
      <c r="B174" s="83" t="s">
        <v>489</v>
      </c>
      <c r="C174" s="11" t="s">
        <v>17</v>
      </c>
      <c r="D174" s="82" t="s">
        <v>380</v>
      </c>
      <c r="E174" s="77">
        <v>11.635</v>
      </c>
    </row>
    <row r="175" spans="1:5" ht="15">
      <c r="A175" s="82"/>
      <c r="B175" s="83" t="s">
        <v>490</v>
      </c>
      <c r="C175" s="11" t="s">
        <v>17</v>
      </c>
      <c r="D175" s="82" t="s">
        <v>380</v>
      </c>
      <c r="E175" s="77">
        <v>11.635</v>
      </c>
    </row>
    <row r="176" spans="1:5" ht="15">
      <c r="A176" s="82"/>
      <c r="B176" s="83" t="s">
        <v>491</v>
      </c>
      <c r="C176" s="11" t="s">
        <v>17</v>
      </c>
      <c r="D176" s="82" t="s">
        <v>380</v>
      </c>
      <c r="E176" s="77">
        <v>11.635</v>
      </c>
    </row>
    <row r="177" spans="1:5" ht="15">
      <c r="A177" s="82"/>
      <c r="B177" s="83" t="s">
        <v>492</v>
      </c>
      <c r="C177" s="11" t="s">
        <v>17</v>
      </c>
      <c r="D177" s="82" t="s">
        <v>380</v>
      </c>
      <c r="E177" s="77">
        <v>11.635</v>
      </c>
    </row>
    <row r="178" spans="1:5" ht="15">
      <c r="A178" s="78" t="s">
        <v>493</v>
      </c>
      <c r="B178" s="78"/>
      <c r="C178" s="78"/>
      <c r="D178" s="78"/>
      <c r="E178" s="79"/>
    </row>
    <row r="179" spans="1:5" ht="15">
      <c r="A179" s="82"/>
      <c r="B179" s="83" t="s">
        <v>494</v>
      </c>
      <c r="C179" s="11" t="s">
        <v>17</v>
      </c>
      <c r="D179" s="82" t="s">
        <v>385</v>
      </c>
      <c r="E179" s="77">
        <v>19.994</v>
      </c>
    </row>
    <row r="180" spans="1:5" ht="15">
      <c r="A180" s="82"/>
      <c r="B180" s="83" t="s">
        <v>495</v>
      </c>
      <c r="C180" s="11" t="s">
        <v>17</v>
      </c>
      <c r="D180" s="82" t="s">
        <v>385</v>
      </c>
      <c r="E180" s="77">
        <v>19.994</v>
      </c>
    </row>
    <row r="181" spans="1:5" ht="15">
      <c r="A181" s="82"/>
      <c r="B181" s="83" t="s">
        <v>496</v>
      </c>
      <c r="C181" s="11" t="s">
        <v>17</v>
      </c>
      <c r="D181" s="82" t="s">
        <v>444</v>
      </c>
      <c r="E181" s="77">
        <v>19.994</v>
      </c>
    </row>
    <row r="182" spans="1:5" ht="15">
      <c r="A182" s="82"/>
      <c r="B182" s="83" t="s">
        <v>497</v>
      </c>
      <c r="C182" s="11" t="s">
        <v>17</v>
      </c>
      <c r="D182" s="82" t="s">
        <v>444</v>
      </c>
      <c r="E182" s="77">
        <v>19.994</v>
      </c>
    </row>
    <row r="183" spans="1:5" ht="15">
      <c r="A183" s="82"/>
      <c r="B183" s="83" t="s">
        <v>498</v>
      </c>
      <c r="C183" s="11" t="s">
        <v>17</v>
      </c>
      <c r="D183" s="82" t="s">
        <v>444</v>
      </c>
      <c r="E183" s="77">
        <v>19.994</v>
      </c>
    </row>
    <row r="184" spans="1:5" ht="15">
      <c r="A184" s="78" t="s">
        <v>499</v>
      </c>
      <c r="B184" s="78"/>
      <c r="C184" s="78"/>
      <c r="D184" s="78"/>
      <c r="E184" s="79"/>
    </row>
    <row r="185" spans="1:5" ht="15">
      <c r="A185" s="82"/>
      <c r="B185" s="83" t="s">
        <v>500</v>
      </c>
      <c r="C185" s="11" t="s">
        <v>17</v>
      </c>
      <c r="D185" s="82" t="s">
        <v>382</v>
      </c>
      <c r="E185" s="77">
        <v>19.383</v>
      </c>
    </row>
    <row r="186" spans="1:5" ht="15">
      <c r="A186" s="82"/>
      <c r="B186" s="83" t="s">
        <v>501</v>
      </c>
      <c r="C186" s="11" t="s">
        <v>17</v>
      </c>
      <c r="D186" s="82" t="s">
        <v>382</v>
      </c>
      <c r="E186" s="77">
        <v>19.383</v>
      </c>
    </row>
    <row r="187" spans="1:5" ht="15">
      <c r="A187" s="82"/>
      <c r="B187" s="83" t="s">
        <v>502</v>
      </c>
      <c r="C187" s="11" t="s">
        <v>17</v>
      </c>
      <c r="D187" s="82" t="s">
        <v>382</v>
      </c>
      <c r="E187" s="77">
        <v>19.383</v>
      </c>
    </row>
    <row r="188" spans="1:5" ht="15">
      <c r="A188" s="82"/>
      <c r="B188" s="83" t="s">
        <v>503</v>
      </c>
      <c r="C188" s="11" t="s">
        <v>17</v>
      </c>
      <c r="D188" s="82" t="s">
        <v>382</v>
      </c>
      <c r="E188" s="77">
        <v>19.383</v>
      </c>
    </row>
    <row r="189" spans="1:5" ht="15">
      <c r="A189" s="82"/>
      <c r="B189" s="83" t="s">
        <v>504</v>
      </c>
      <c r="C189" s="11" t="s">
        <v>17</v>
      </c>
      <c r="D189" s="82" t="s">
        <v>379</v>
      </c>
      <c r="E189" s="77">
        <v>19.383</v>
      </c>
    </row>
    <row r="190" spans="1:5" ht="15">
      <c r="A190" s="82"/>
      <c r="B190" s="83" t="s">
        <v>505</v>
      </c>
      <c r="C190" s="11" t="s">
        <v>17</v>
      </c>
      <c r="D190" s="82" t="s">
        <v>379</v>
      </c>
      <c r="E190" s="77">
        <v>19.383</v>
      </c>
    </row>
    <row r="191" spans="1:5" ht="15">
      <c r="A191" s="82"/>
      <c r="B191" s="83" t="s">
        <v>506</v>
      </c>
      <c r="C191" s="11" t="s">
        <v>17</v>
      </c>
      <c r="D191" s="82" t="s">
        <v>382</v>
      </c>
      <c r="E191" s="77">
        <v>19.383</v>
      </c>
    </row>
    <row r="192" spans="1:5" ht="15">
      <c r="A192" s="78" t="s">
        <v>507</v>
      </c>
      <c r="B192" s="78"/>
      <c r="C192" s="78"/>
      <c r="D192" s="78"/>
      <c r="E192" s="79"/>
    </row>
    <row r="193" spans="1:5" ht="15">
      <c r="A193" s="82"/>
      <c r="B193" s="83" t="s">
        <v>508</v>
      </c>
      <c r="C193" s="11" t="s">
        <v>17</v>
      </c>
      <c r="D193" s="82" t="s">
        <v>379</v>
      </c>
      <c r="E193" s="77">
        <v>13.195</v>
      </c>
    </row>
    <row r="194" spans="1:5" ht="15">
      <c r="A194" s="82"/>
      <c r="B194" s="83" t="s">
        <v>509</v>
      </c>
      <c r="C194" s="11" t="s">
        <v>17</v>
      </c>
      <c r="D194" s="82" t="s">
        <v>379</v>
      </c>
      <c r="E194" s="77">
        <v>13.195</v>
      </c>
    </row>
    <row r="195" spans="1:5" ht="15">
      <c r="A195" s="82"/>
      <c r="B195" s="83" t="s">
        <v>510</v>
      </c>
      <c r="C195" s="11" t="s">
        <v>17</v>
      </c>
      <c r="D195" s="82" t="s">
        <v>379</v>
      </c>
      <c r="E195" s="77">
        <v>13.195</v>
      </c>
    </row>
    <row r="196" spans="1:5" ht="15">
      <c r="A196" s="82"/>
      <c r="B196" s="83" t="s">
        <v>511</v>
      </c>
      <c r="C196" s="11" t="s">
        <v>17</v>
      </c>
      <c r="D196" s="82" t="s">
        <v>379</v>
      </c>
      <c r="E196" s="77">
        <v>13.195</v>
      </c>
    </row>
    <row r="197" spans="1:5" ht="15">
      <c r="A197" s="82"/>
      <c r="B197" s="83" t="s">
        <v>512</v>
      </c>
      <c r="C197" s="11" t="s">
        <v>17</v>
      </c>
      <c r="D197" s="82" t="s">
        <v>379</v>
      </c>
      <c r="E197" s="77">
        <v>13.195</v>
      </c>
    </row>
    <row r="198" spans="1:5" ht="15">
      <c r="A198" s="82"/>
      <c r="B198" s="83" t="s">
        <v>513</v>
      </c>
      <c r="C198" s="11" t="s">
        <v>17</v>
      </c>
      <c r="D198" s="82" t="s">
        <v>379</v>
      </c>
      <c r="E198" s="77">
        <v>13.195</v>
      </c>
    </row>
    <row r="199" spans="1:5" ht="15">
      <c r="A199" s="82"/>
      <c r="B199" s="83" t="s">
        <v>514</v>
      </c>
      <c r="C199" s="11" t="s">
        <v>17</v>
      </c>
      <c r="D199" s="82" t="s">
        <v>379</v>
      </c>
      <c r="E199" s="77">
        <v>13.195</v>
      </c>
    </row>
    <row r="200" spans="1:5" ht="15">
      <c r="A200" s="78" t="s">
        <v>515</v>
      </c>
      <c r="B200" s="78"/>
      <c r="C200" s="78"/>
      <c r="D200" s="78"/>
      <c r="E200" s="79"/>
    </row>
    <row r="201" spans="1:5" ht="15">
      <c r="A201" s="82"/>
      <c r="B201" s="83" t="s">
        <v>1479</v>
      </c>
      <c r="C201" s="11" t="s">
        <v>17</v>
      </c>
      <c r="D201" s="146" t="s">
        <v>1478</v>
      </c>
      <c r="E201" s="77">
        <v>103.701</v>
      </c>
    </row>
    <row r="202" spans="1:5" ht="15">
      <c r="A202" s="82"/>
      <c r="B202" s="83" t="s">
        <v>1480</v>
      </c>
      <c r="C202" s="11" t="s">
        <v>17</v>
      </c>
      <c r="D202" s="146" t="s">
        <v>1478</v>
      </c>
      <c r="E202" s="77">
        <v>103.701</v>
      </c>
    </row>
    <row r="203" spans="1:5" ht="15">
      <c r="A203" s="82"/>
      <c r="B203" s="83" t="s">
        <v>1481</v>
      </c>
      <c r="C203" s="11" t="s">
        <v>17</v>
      </c>
      <c r="D203" s="146" t="s">
        <v>1478</v>
      </c>
      <c r="E203" s="77">
        <v>103.701</v>
      </c>
    </row>
    <row r="204" spans="1:5" ht="15">
      <c r="A204" s="82"/>
      <c r="B204" s="83" t="s">
        <v>1482</v>
      </c>
      <c r="C204" s="11" t="s">
        <v>17</v>
      </c>
      <c r="D204" s="146" t="s">
        <v>1478</v>
      </c>
      <c r="E204" s="77">
        <v>103.701</v>
      </c>
    </row>
    <row r="205" spans="1:5" ht="15">
      <c r="A205" s="82"/>
      <c r="B205" s="83" t="s">
        <v>1483</v>
      </c>
      <c r="C205" s="11" t="s">
        <v>17</v>
      </c>
      <c r="D205" s="146" t="s">
        <v>1478</v>
      </c>
      <c r="E205" s="77">
        <v>103.701</v>
      </c>
    </row>
    <row r="206" spans="1:5" ht="15">
      <c r="A206" s="82"/>
      <c r="B206" s="83" t="s">
        <v>1484</v>
      </c>
      <c r="C206" s="11" t="s">
        <v>17</v>
      </c>
      <c r="D206" s="146" t="s">
        <v>1478</v>
      </c>
      <c r="E206" s="77">
        <v>103.701</v>
      </c>
    </row>
    <row r="207" spans="1:5" ht="15">
      <c r="A207" s="82"/>
      <c r="B207" s="83" t="s">
        <v>1485</v>
      </c>
      <c r="C207" s="11" t="s">
        <v>17</v>
      </c>
      <c r="D207" s="146" t="s">
        <v>1478</v>
      </c>
      <c r="E207" s="77">
        <v>103.701</v>
      </c>
    </row>
    <row r="208" spans="1:5" ht="15">
      <c r="A208" s="82"/>
      <c r="B208" s="83" t="s">
        <v>1486</v>
      </c>
      <c r="C208" s="11" t="s">
        <v>17</v>
      </c>
      <c r="D208" s="146" t="s">
        <v>1478</v>
      </c>
      <c r="E208" s="77">
        <v>103.701</v>
      </c>
    </row>
    <row r="209" spans="1:5" ht="15">
      <c r="A209" s="78" t="s">
        <v>516</v>
      </c>
      <c r="B209" s="78"/>
      <c r="C209" s="78"/>
      <c r="D209" s="78"/>
      <c r="E209" s="79"/>
    </row>
    <row r="210" spans="1:5" ht="15">
      <c r="A210" s="82"/>
      <c r="B210" s="83" t="s">
        <v>517</v>
      </c>
      <c r="C210" s="11" t="s">
        <v>17</v>
      </c>
      <c r="D210" s="82" t="s">
        <v>385</v>
      </c>
      <c r="E210" s="77">
        <v>48.061</v>
      </c>
    </row>
    <row r="211" spans="1:5" ht="15">
      <c r="A211" s="82"/>
      <c r="B211" s="83" t="s">
        <v>518</v>
      </c>
      <c r="C211" s="11" t="s">
        <v>17</v>
      </c>
      <c r="D211" s="82" t="s">
        <v>385</v>
      </c>
      <c r="E211" s="77">
        <v>48.061</v>
      </c>
    </row>
    <row r="212" spans="1:5" ht="15">
      <c r="A212" s="78" t="s">
        <v>519</v>
      </c>
      <c r="B212" s="78"/>
      <c r="C212" s="78"/>
      <c r="D212" s="78"/>
      <c r="E212" s="79"/>
    </row>
    <row r="213" spans="1:5" ht="15">
      <c r="A213" s="82"/>
      <c r="B213" s="83" t="s">
        <v>520</v>
      </c>
      <c r="C213" s="11" t="s">
        <v>17</v>
      </c>
      <c r="D213" s="82" t="s">
        <v>379</v>
      </c>
      <c r="E213" s="77">
        <v>55.185</v>
      </c>
    </row>
    <row r="214" spans="1:5" ht="15">
      <c r="A214" s="82"/>
      <c r="B214" s="83" t="s">
        <v>521</v>
      </c>
      <c r="C214" s="11" t="s">
        <v>17</v>
      </c>
      <c r="D214" s="82" t="s">
        <v>385</v>
      </c>
      <c r="E214" s="77">
        <v>40.326</v>
      </c>
    </row>
    <row r="215" spans="1:5" ht="15">
      <c r="A215" s="82"/>
      <c r="B215" s="83" t="s">
        <v>522</v>
      </c>
      <c r="C215" s="11" t="s">
        <v>17</v>
      </c>
      <c r="D215" s="82" t="s">
        <v>379</v>
      </c>
      <c r="E215" s="77">
        <v>26.377</v>
      </c>
    </row>
    <row r="216" spans="1:5" ht="15">
      <c r="A216" s="82"/>
      <c r="B216" s="84" t="s">
        <v>523</v>
      </c>
      <c r="C216" s="11" t="s">
        <v>17</v>
      </c>
      <c r="D216" s="82" t="s">
        <v>379</v>
      </c>
      <c r="E216" s="77">
        <v>29.107</v>
      </c>
    </row>
    <row r="217" spans="1:5" ht="15">
      <c r="A217" s="82"/>
      <c r="B217" s="84" t="s">
        <v>524</v>
      </c>
      <c r="C217" s="11" t="s">
        <v>17</v>
      </c>
      <c r="D217" s="82" t="s">
        <v>379</v>
      </c>
      <c r="E217" s="77">
        <v>29.107</v>
      </c>
    </row>
    <row r="218" spans="1:5" ht="15">
      <c r="A218" s="78" t="s">
        <v>525</v>
      </c>
      <c r="B218" s="78"/>
      <c r="C218" s="78"/>
      <c r="D218" s="78"/>
      <c r="E218" s="79"/>
    </row>
    <row r="219" spans="1:5" ht="15">
      <c r="A219" s="82"/>
      <c r="B219" s="83" t="s">
        <v>526</v>
      </c>
      <c r="C219" s="11" t="s">
        <v>17</v>
      </c>
      <c r="D219" s="82" t="s">
        <v>379</v>
      </c>
      <c r="E219" s="77">
        <v>28.496</v>
      </c>
    </row>
    <row r="220" spans="1:5" ht="15">
      <c r="A220" s="82"/>
      <c r="B220" s="83" t="s">
        <v>527</v>
      </c>
      <c r="C220" s="11" t="s">
        <v>17</v>
      </c>
      <c r="D220" s="82" t="s">
        <v>396</v>
      </c>
      <c r="E220" s="77">
        <v>22.438</v>
      </c>
    </row>
    <row r="221" spans="1:5" ht="15">
      <c r="A221" s="82"/>
      <c r="B221" s="83" t="s">
        <v>528</v>
      </c>
      <c r="C221" s="11" t="s">
        <v>17</v>
      </c>
      <c r="D221" s="82" t="s">
        <v>379</v>
      </c>
      <c r="E221" s="77">
        <v>29.562</v>
      </c>
    </row>
    <row r="222" spans="1:5" ht="15">
      <c r="A222" s="82"/>
      <c r="B222" s="83" t="s">
        <v>529</v>
      </c>
      <c r="C222" s="11" t="s">
        <v>17</v>
      </c>
      <c r="D222" s="82" t="s">
        <v>379</v>
      </c>
      <c r="E222" s="77">
        <v>28.041</v>
      </c>
    </row>
    <row r="223" spans="1:5" ht="15">
      <c r="A223" s="82"/>
      <c r="B223" s="83" t="s">
        <v>530</v>
      </c>
      <c r="C223" s="11" t="s">
        <v>17</v>
      </c>
      <c r="D223" s="82" t="s">
        <v>379</v>
      </c>
      <c r="E223" s="77">
        <v>29.107</v>
      </c>
    </row>
    <row r="224" spans="1:5" ht="15">
      <c r="A224" s="82"/>
      <c r="B224" s="83" t="s">
        <v>531</v>
      </c>
      <c r="C224" s="11" t="s">
        <v>17</v>
      </c>
      <c r="D224" s="82" t="s">
        <v>385</v>
      </c>
      <c r="E224" s="77">
        <v>48.061</v>
      </c>
    </row>
    <row r="225" spans="1:5" ht="15">
      <c r="A225" s="82"/>
      <c r="B225" s="83" t="s">
        <v>532</v>
      </c>
      <c r="C225" s="11" t="s">
        <v>17</v>
      </c>
      <c r="D225" s="82" t="s">
        <v>385</v>
      </c>
      <c r="E225" s="77">
        <v>48.061</v>
      </c>
    </row>
    <row r="226" spans="1:5" ht="15">
      <c r="A226" s="82"/>
      <c r="B226" s="83" t="s">
        <v>533</v>
      </c>
      <c r="C226" s="11" t="s">
        <v>17</v>
      </c>
      <c r="D226" s="82" t="s">
        <v>379</v>
      </c>
      <c r="E226" s="77">
        <v>28.041</v>
      </c>
    </row>
    <row r="227" spans="1:5" ht="15">
      <c r="A227" s="82"/>
      <c r="B227" s="83" t="s">
        <v>534</v>
      </c>
      <c r="C227" s="11" t="s">
        <v>17</v>
      </c>
      <c r="D227" s="82" t="s">
        <v>379</v>
      </c>
      <c r="E227" s="77">
        <v>29.107</v>
      </c>
    </row>
    <row r="228" spans="1:5" ht="15">
      <c r="A228" s="82"/>
      <c r="B228" s="83" t="s">
        <v>535</v>
      </c>
      <c r="C228" s="11" t="s">
        <v>17</v>
      </c>
      <c r="D228" s="82" t="s">
        <v>379</v>
      </c>
      <c r="E228" s="77">
        <v>28.041</v>
      </c>
    </row>
    <row r="229" spans="1:5" ht="15">
      <c r="A229" s="82"/>
      <c r="B229" s="83" t="s">
        <v>536</v>
      </c>
      <c r="C229" s="11" t="s">
        <v>17</v>
      </c>
      <c r="D229" s="82" t="s">
        <v>379</v>
      </c>
      <c r="E229" s="77">
        <v>29.107</v>
      </c>
    </row>
    <row r="230" spans="1:5" ht="15">
      <c r="A230" s="82"/>
      <c r="B230" s="83" t="s">
        <v>537</v>
      </c>
      <c r="C230" s="11" t="s">
        <v>17</v>
      </c>
      <c r="D230" s="82" t="s">
        <v>379</v>
      </c>
      <c r="E230" s="77">
        <v>20.163</v>
      </c>
    </row>
    <row r="231" spans="1:5" ht="15">
      <c r="A231" s="82"/>
      <c r="B231" s="83" t="s">
        <v>538</v>
      </c>
      <c r="C231" s="11" t="s">
        <v>17</v>
      </c>
      <c r="D231" s="82" t="s">
        <v>379</v>
      </c>
      <c r="E231" s="77">
        <v>28.041</v>
      </c>
    </row>
    <row r="232" spans="1:5" ht="15">
      <c r="A232" s="82"/>
      <c r="B232" s="83" t="s">
        <v>539</v>
      </c>
      <c r="C232" s="11" t="s">
        <v>17</v>
      </c>
      <c r="D232" s="82" t="s">
        <v>379</v>
      </c>
      <c r="E232" s="77">
        <v>29.107</v>
      </c>
    </row>
    <row r="233" spans="1:5" ht="15">
      <c r="A233" s="82"/>
      <c r="B233" s="83" t="s">
        <v>540</v>
      </c>
      <c r="C233" s="11" t="s">
        <v>17</v>
      </c>
      <c r="D233" s="82" t="s">
        <v>396</v>
      </c>
      <c r="E233" s="77">
        <v>22.438</v>
      </c>
    </row>
    <row r="234" spans="1:5" ht="15">
      <c r="A234" s="82"/>
      <c r="B234" s="83" t="s">
        <v>541</v>
      </c>
      <c r="C234" s="11" t="s">
        <v>17</v>
      </c>
      <c r="D234" s="82" t="s">
        <v>379</v>
      </c>
      <c r="E234" s="77">
        <v>28.041</v>
      </c>
    </row>
    <row r="235" spans="1:5" ht="15">
      <c r="A235" s="82"/>
      <c r="B235" s="83" t="s">
        <v>542</v>
      </c>
      <c r="C235" s="11" t="s">
        <v>17</v>
      </c>
      <c r="D235" s="82" t="s">
        <v>379</v>
      </c>
      <c r="E235" s="77">
        <v>29.107</v>
      </c>
    </row>
    <row r="236" spans="1:5" ht="15">
      <c r="A236" s="82"/>
      <c r="B236" s="83" t="s">
        <v>543</v>
      </c>
      <c r="C236" s="11" t="s">
        <v>17</v>
      </c>
      <c r="D236" s="82" t="s">
        <v>379</v>
      </c>
      <c r="E236" s="77">
        <v>28.041</v>
      </c>
    </row>
    <row r="237" spans="1:5" ht="15">
      <c r="A237" s="82"/>
      <c r="B237" s="83" t="s">
        <v>544</v>
      </c>
      <c r="C237" s="11" t="s">
        <v>17</v>
      </c>
      <c r="D237" s="82" t="s">
        <v>379</v>
      </c>
      <c r="E237" s="77">
        <v>29.107</v>
      </c>
    </row>
    <row r="238" spans="1:5" ht="15">
      <c r="A238" s="82"/>
      <c r="B238" s="83" t="s">
        <v>545</v>
      </c>
      <c r="C238" s="11" t="s">
        <v>17</v>
      </c>
      <c r="D238" s="82" t="s">
        <v>379</v>
      </c>
      <c r="E238" s="77">
        <v>28.041</v>
      </c>
    </row>
    <row r="239" spans="1:5" ht="15">
      <c r="A239" s="82"/>
      <c r="B239" s="83" t="s">
        <v>546</v>
      </c>
      <c r="C239" s="11" t="s">
        <v>17</v>
      </c>
      <c r="D239" s="82" t="s">
        <v>379</v>
      </c>
      <c r="E239" s="77">
        <v>29.107</v>
      </c>
    </row>
    <row r="240" spans="1:5" ht="15">
      <c r="A240" s="82"/>
      <c r="B240" s="83" t="s">
        <v>547</v>
      </c>
      <c r="C240" s="11" t="s">
        <v>17</v>
      </c>
      <c r="D240" s="82" t="s">
        <v>379</v>
      </c>
      <c r="E240" s="77">
        <v>28.041</v>
      </c>
    </row>
    <row r="241" spans="1:5" ht="15">
      <c r="A241" s="82"/>
      <c r="B241" s="83" t="s">
        <v>548</v>
      </c>
      <c r="C241" s="11" t="s">
        <v>17</v>
      </c>
      <c r="D241" s="82" t="s">
        <v>379</v>
      </c>
      <c r="E241" s="77">
        <v>29.107</v>
      </c>
    </row>
    <row r="242" spans="1:5" ht="15">
      <c r="A242" s="82"/>
      <c r="B242" s="83" t="s">
        <v>549</v>
      </c>
      <c r="C242" s="11" t="s">
        <v>17</v>
      </c>
      <c r="D242" s="82" t="s">
        <v>379</v>
      </c>
      <c r="E242" s="77">
        <v>28.041</v>
      </c>
    </row>
    <row r="243" spans="1:5" ht="15">
      <c r="A243" s="82"/>
      <c r="B243" s="83" t="s">
        <v>550</v>
      </c>
      <c r="C243" s="11" t="s">
        <v>17</v>
      </c>
      <c r="D243" s="82" t="s">
        <v>379</v>
      </c>
      <c r="E243" s="77">
        <v>29.107</v>
      </c>
    </row>
    <row r="244" spans="1:5" ht="15">
      <c r="A244" s="82"/>
      <c r="B244" s="83" t="s">
        <v>551</v>
      </c>
      <c r="C244" s="11" t="s">
        <v>17</v>
      </c>
      <c r="D244" s="82" t="s">
        <v>396</v>
      </c>
      <c r="E244" s="77">
        <v>22.438</v>
      </c>
    </row>
    <row r="245" spans="1:5" ht="15">
      <c r="A245" s="82"/>
      <c r="B245" s="83" t="s">
        <v>552</v>
      </c>
      <c r="C245" s="11" t="s">
        <v>17</v>
      </c>
      <c r="D245" s="82" t="s">
        <v>379</v>
      </c>
      <c r="E245" s="77">
        <v>28.041</v>
      </c>
    </row>
    <row r="246" spans="1:5" ht="15">
      <c r="A246" s="82"/>
      <c r="B246" s="83" t="s">
        <v>553</v>
      </c>
      <c r="C246" s="11" t="s">
        <v>17</v>
      </c>
      <c r="D246" s="82" t="s">
        <v>379</v>
      </c>
      <c r="E246" s="77">
        <v>28.041</v>
      </c>
    </row>
    <row r="247" spans="1:5" ht="15">
      <c r="A247" s="82"/>
      <c r="B247" s="83" t="s">
        <v>554</v>
      </c>
      <c r="C247" s="11" t="s">
        <v>17</v>
      </c>
      <c r="D247" s="82" t="s">
        <v>379</v>
      </c>
      <c r="E247" s="77">
        <v>29.107</v>
      </c>
    </row>
    <row r="248" spans="1:5" ht="15">
      <c r="A248" s="82"/>
      <c r="B248" s="83" t="s">
        <v>555</v>
      </c>
      <c r="C248" s="11" t="s">
        <v>17</v>
      </c>
      <c r="D248" s="82" t="s">
        <v>379</v>
      </c>
      <c r="E248" s="77">
        <v>28.041</v>
      </c>
    </row>
    <row r="249" spans="1:5" ht="15">
      <c r="A249" s="82"/>
      <c r="B249" s="83" t="s">
        <v>556</v>
      </c>
      <c r="C249" s="11" t="s">
        <v>17</v>
      </c>
      <c r="D249" s="82" t="s">
        <v>379</v>
      </c>
      <c r="E249" s="77">
        <v>29.107</v>
      </c>
    </row>
    <row r="250" spans="1:5" ht="15">
      <c r="A250" s="82"/>
      <c r="B250" s="83" t="s">
        <v>557</v>
      </c>
      <c r="C250" s="11" t="s">
        <v>17</v>
      </c>
      <c r="D250" s="82" t="s">
        <v>379</v>
      </c>
      <c r="E250" s="77">
        <v>28.041</v>
      </c>
    </row>
    <row r="251" spans="1:5" ht="15">
      <c r="A251" s="82"/>
      <c r="B251" s="83" t="s">
        <v>558</v>
      </c>
      <c r="C251" s="11" t="s">
        <v>17</v>
      </c>
      <c r="D251" s="82" t="s">
        <v>379</v>
      </c>
      <c r="E251" s="77">
        <v>29.107</v>
      </c>
    </row>
    <row r="252" spans="1:5" ht="15">
      <c r="A252" s="78" t="s">
        <v>559</v>
      </c>
      <c r="B252" s="78"/>
      <c r="C252" s="78"/>
      <c r="D252" s="78"/>
      <c r="E252" s="79"/>
    </row>
    <row r="253" spans="1:5" ht="15">
      <c r="A253" s="82"/>
      <c r="B253" s="83" t="s">
        <v>560</v>
      </c>
      <c r="C253" s="11" t="s">
        <v>17</v>
      </c>
      <c r="D253" s="82" t="s">
        <v>385</v>
      </c>
      <c r="E253" s="77">
        <v>12.155</v>
      </c>
    </row>
    <row r="254" spans="1:5" ht="15">
      <c r="A254" s="82"/>
      <c r="B254" s="83" t="s">
        <v>561</v>
      </c>
      <c r="C254" s="11" t="s">
        <v>17</v>
      </c>
      <c r="D254" s="82" t="s">
        <v>385</v>
      </c>
      <c r="E254" s="77">
        <v>19.357</v>
      </c>
    </row>
    <row r="255" spans="1:5" ht="15">
      <c r="A255" s="82"/>
      <c r="B255" s="83" t="s">
        <v>562</v>
      </c>
      <c r="C255" s="11" t="s">
        <v>17</v>
      </c>
      <c r="D255" s="82" t="s">
        <v>385</v>
      </c>
      <c r="E255" s="77">
        <v>20.254</v>
      </c>
    </row>
    <row r="256" spans="1:5" ht="15">
      <c r="A256" s="82"/>
      <c r="B256" s="83" t="s">
        <v>563</v>
      </c>
      <c r="C256" s="11" t="s">
        <v>17</v>
      </c>
      <c r="D256" s="82" t="s">
        <v>385</v>
      </c>
      <c r="E256" s="77">
        <v>29.757</v>
      </c>
    </row>
    <row r="257" spans="1:5" ht="15">
      <c r="A257" s="82"/>
      <c r="B257" s="83" t="s">
        <v>564</v>
      </c>
      <c r="C257" s="11" t="s">
        <v>17</v>
      </c>
      <c r="D257" s="82" t="s">
        <v>385</v>
      </c>
      <c r="E257" s="77">
        <v>32.864</v>
      </c>
    </row>
    <row r="258" spans="1:5" ht="15">
      <c r="A258" s="82"/>
      <c r="B258" s="83" t="s">
        <v>565</v>
      </c>
      <c r="C258" s="11" t="s">
        <v>17</v>
      </c>
      <c r="D258" s="82" t="s">
        <v>385</v>
      </c>
      <c r="E258" s="77">
        <v>19.656</v>
      </c>
    </row>
    <row r="259" spans="1:5" ht="15">
      <c r="A259" s="82"/>
      <c r="B259" s="83" t="s">
        <v>566</v>
      </c>
      <c r="C259" s="11" t="s">
        <v>17</v>
      </c>
      <c r="D259" s="82" t="s">
        <v>385</v>
      </c>
      <c r="E259" s="77">
        <v>13.429</v>
      </c>
    </row>
    <row r="260" spans="1:5" ht="15">
      <c r="A260" s="82"/>
      <c r="B260" s="83" t="s">
        <v>567</v>
      </c>
      <c r="C260" s="11" t="s">
        <v>17</v>
      </c>
      <c r="D260" s="82" t="s">
        <v>385</v>
      </c>
      <c r="E260" s="77">
        <v>13.351</v>
      </c>
    </row>
    <row r="261" spans="1:5" ht="15">
      <c r="A261" s="82"/>
      <c r="B261" s="83" t="s">
        <v>568</v>
      </c>
      <c r="C261" s="11" t="s">
        <v>17</v>
      </c>
      <c r="D261" s="82" t="s">
        <v>385</v>
      </c>
      <c r="E261" s="77">
        <v>21.606</v>
      </c>
    </row>
    <row r="262" spans="1:5" ht="15">
      <c r="A262" s="82"/>
      <c r="B262" s="83" t="s">
        <v>569</v>
      </c>
      <c r="C262" s="11" t="s">
        <v>17</v>
      </c>
      <c r="D262" s="82" t="s">
        <v>385</v>
      </c>
      <c r="E262" s="77">
        <v>38.103</v>
      </c>
    </row>
    <row r="263" spans="1:5" ht="15">
      <c r="A263" s="82"/>
      <c r="B263" s="83" t="s">
        <v>570</v>
      </c>
      <c r="C263" s="11" t="s">
        <v>17</v>
      </c>
      <c r="D263" s="82" t="s">
        <v>385</v>
      </c>
      <c r="E263" s="77">
        <v>41.106</v>
      </c>
    </row>
    <row r="264" spans="1:5" ht="15">
      <c r="A264" s="82"/>
      <c r="B264" s="83" t="s">
        <v>571</v>
      </c>
      <c r="C264" s="11" t="s">
        <v>17</v>
      </c>
      <c r="D264" s="82" t="s">
        <v>385</v>
      </c>
      <c r="E264" s="77">
        <v>47.866</v>
      </c>
    </row>
    <row r="265" spans="1:5" ht="15">
      <c r="A265" s="82"/>
      <c r="B265" s="83" t="s">
        <v>572</v>
      </c>
      <c r="C265" s="11" t="s">
        <v>17</v>
      </c>
      <c r="D265" s="82" t="s">
        <v>385</v>
      </c>
      <c r="E265" s="77">
        <v>55.367</v>
      </c>
    </row>
    <row r="266" spans="1:5" ht="15">
      <c r="A266" s="82"/>
      <c r="B266" s="83" t="s">
        <v>573</v>
      </c>
      <c r="C266" s="11" t="s">
        <v>17</v>
      </c>
      <c r="D266" s="82" t="s">
        <v>385</v>
      </c>
      <c r="E266" s="77">
        <v>12.155</v>
      </c>
    </row>
    <row r="267" spans="1:5" ht="15">
      <c r="A267" s="78" t="s">
        <v>574</v>
      </c>
      <c r="B267" s="78"/>
      <c r="C267" s="78"/>
      <c r="D267" s="78"/>
      <c r="E267" s="79"/>
    </row>
    <row r="268" spans="1:5" ht="15">
      <c r="A268" s="82"/>
      <c r="B268" s="83" t="s">
        <v>575</v>
      </c>
      <c r="C268" s="11" t="s">
        <v>17</v>
      </c>
      <c r="D268" s="82" t="s">
        <v>385</v>
      </c>
      <c r="E268" s="77">
        <v>45.695</v>
      </c>
    </row>
    <row r="269" spans="1:5" ht="15">
      <c r="A269" s="82"/>
      <c r="B269" s="83" t="s">
        <v>576</v>
      </c>
      <c r="C269" s="11" t="s">
        <v>17</v>
      </c>
      <c r="D269" s="82" t="s">
        <v>385</v>
      </c>
      <c r="E269" s="77">
        <v>45.695</v>
      </c>
    </row>
    <row r="270" spans="1:5" ht="15">
      <c r="A270" s="82"/>
      <c r="B270" s="83" t="s">
        <v>577</v>
      </c>
      <c r="C270" s="11" t="s">
        <v>17</v>
      </c>
      <c r="D270" s="82" t="s">
        <v>396</v>
      </c>
      <c r="E270" s="77">
        <v>13.429</v>
      </c>
    </row>
    <row r="271" spans="1:5" ht="15">
      <c r="A271" s="82"/>
      <c r="B271" s="83" t="s">
        <v>578</v>
      </c>
      <c r="C271" s="11" t="s">
        <v>17</v>
      </c>
      <c r="D271" s="82" t="s">
        <v>385</v>
      </c>
      <c r="E271" s="77">
        <v>46.332</v>
      </c>
    </row>
    <row r="272" spans="1:5" ht="15">
      <c r="A272" s="82"/>
      <c r="B272" s="83" t="s">
        <v>579</v>
      </c>
      <c r="C272" s="11" t="s">
        <v>17</v>
      </c>
      <c r="D272" s="82" t="s">
        <v>385</v>
      </c>
      <c r="E272" s="77">
        <v>36.673</v>
      </c>
    </row>
    <row r="273" spans="1:5" ht="15">
      <c r="A273" s="82"/>
      <c r="B273" s="84" t="s">
        <v>580</v>
      </c>
      <c r="C273" s="11" t="s">
        <v>17</v>
      </c>
      <c r="D273" s="82" t="s">
        <v>385</v>
      </c>
      <c r="E273" s="77">
        <v>75.179</v>
      </c>
    </row>
    <row r="274" spans="1:5" ht="15">
      <c r="A274" s="82"/>
      <c r="B274" s="84" t="s">
        <v>581</v>
      </c>
      <c r="C274" s="11" t="s">
        <v>17</v>
      </c>
      <c r="D274" s="82" t="s">
        <v>385</v>
      </c>
      <c r="E274" s="77">
        <v>78.377</v>
      </c>
    </row>
    <row r="275" spans="1:5" ht="15">
      <c r="A275" s="82"/>
      <c r="B275" s="84" t="s">
        <v>582</v>
      </c>
      <c r="C275" s="11" t="s">
        <v>17</v>
      </c>
      <c r="D275" s="82" t="s">
        <v>385</v>
      </c>
      <c r="E275" s="77">
        <v>71.357</v>
      </c>
    </row>
    <row r="276" spans="1:5" ht="15">
      <c r="A276" s="82"/>
      <c r="B276" s="84" t="s">
        <v>583</v>
      </c>
      <c r="C276" s="11" t="s">
        <v>17</v>
      </c>
      <c r="D276" s="82" t="s">
        <v>385</v>
      </c>
      <c r="E276" s="77">
        <v>96.33</v>
      </c>
    </row>
    <row r="277" spans="1:5" ht="15">
      <c r="A277" s="82"/>
      <c r="B277" s="84" t="s">
        <v>584</v>
      </c>
      <c r="C277" s="11" t="s">
        <v>17</v>
      </c>
      <c r="D277" s="82" t="s">
        <v>385</v>
      </c>
      <c r="E277" s="77">
        <v>62.764</v>
      </c>
    </row>
    <row r="278" spans="1:5" ht="15">
      <c r="A278" s="82"/>
      <c r="B278" s="84" t="s">
        <v>585</v>
      </c>
      <c r="C278" s="11" t="s">
        <v>17</v>
      </c>
      <c r="D278" s="82" t="s">
        <v>396</v>
      </c>
      <c r="E278" s="77">
        <v>31.655</v>
      </c>
    </row>
    <row r="279" spans="1:5" ht="15">
      <c r="A279" s="82"/>
      <c r="B279" s="84" t="s">
        <v>586</v>
      </c>
      <c r="C279" s="11" t="s">
        <v>17</v>
      </c>
      <c r="D279" s="82" t="s">
        <v>385</v>
      </c>
      <c r="E279" s="77">
        <v>51.246</v>
      </c>
    </row>
    <row r="280" spans="1:5" ht="15">
      <c r="A280" s="82"/>
      <c r="B280" s="84" t="s">
        <v>587</v>
      </c>
      <c r="C280" s="11" t="s">
        <v>17</v>
      </c>
      <c r="D280" s="82" t="s">
        <v>396</v>
      </c>
      <c r="E280" s="77">
        <v>30.381</v>
      </c>
    </row>
    <row r="281" spans="1:5" ht="15">
      <c r="A281" s="82"/>
      <c r="B281" s="84" t="s">
        <v>588</v>
      </c>
      <c r="C281" s="11" t="s">
        <v>17</v>
      </c>
      <c r="D281" s="82" t="s">
        <v>385</v>
      </c>
      <c r="E281" s="77">
        <v>63.349</v>
      </c>
    </row>
    <row r="282" spans="1:5" ht="15">
      <c r="A282" s="82"/>
      <c r="B282" s="84" t="s">
        <v>589</v>
      </c>
      <c r="C282" s="11" t="s">
        <v>17</v>
      </c>
      <c r="D282" s="82" t="s">
        <v>385</v>
      </c>
      <c r="E282" s="77">
        <v>70.499</v>
      </c>
    </row>
    <row r="283" spans="1:5" ht="15">
      <c r="A283" s="82"/>
      <c r="B283" s="84" t="s">
        <v>590</v>
      </c>
      <c r="C283" s="11" t="s">
        <v>17</v>
      </c>
      <c r="D283" s="82" t="s">
        <v>385</v>
      </c>
      <c r="E283" s="77">
        <v>50.765</v>
      </c>
    </row>
    <row r="284" spans="1:5" ht="15">
      <c r="A284" s="82"/>
      <c r="B284" s="84" t="s">
        <v>591</v>
      </c>
      <c r="C284" s="11" t="s">
        <v>17</v>
      </c>
      <c r="D284" s="82" t="s">
        <v>385</v>
      </c>
      <c r="E284" s="77">
        <v>50.765</v>
      </c>
    </row>
    <row r="285" spans="1:5" ht="15">
      <c r="A285" s="82"/>
      <c r="B285" s="84" t="s">
        <v>592</v>
      </c>
      <c r="C285" s="11" t="s">
        <v>17</v>
      </c>
      <c r="D285" s="82" t="s">
        <v>385</v>
      </c>
      <c r="E285" s="77">
        <v>61.347</v>
      </c>
    </row>
    <row r="286" spans="1:5" ht="15">
      <c r="A286" s="82"/>
      <c r="B286" s="84" t="s">
        <v>593</v>
      </c>
      <c r="C286" s="11" t="s">
        <v>17</v>
      </c>
      <c r="D286" s="82" t="s">
        <v>385</v>
      </c>
      <c r="E286" s="77">
        <v>50.765</v>
      </c>
    </row>
    <row r="287" spans="1:5" ht="15">
      <c r="A287" s="82"/>
      <c r="B287" s="84" t="s">
        <v>594</v>
      </c>
      <c r="C287" s="11" t="s">
        <v>17</v>
      </c>
      <c r="D287" s="82" t="s">
        <v>385</v>
      </c>
      <c r="E287" s="77">
        <v>61.347</v>
      </c>
    </row>
    <row r="288" spans="1:5" ht="15">
      <c r="A288" s="82"/>
      <c r="B288" s="84" t="s">
        <v>595</v>
      </c>
      <c r="C288" s="11" t="s">
        <v>17</v>
      </c>
      <c r="D288" s="82" t="s">
        <v>385</v>
      </c>
      <c r="E288" s="77">
        <v>52.884</v>
      </c>
    </row>
    <row r="289" spans="1:5" ht="15">
      <c r="A289" s="82"/>
      <c r="B289" s="83" t="s">
        <v>596</v>
      </c>
      <c r="C289" s="11" t="s">
        <v>17</v>
      </c>
      <c r="D289" s="82" t="s">
        <v>385</v>
      </c>
      <c r="E289" s="77">
        <v>52.884</v>
      </c>
    </row>
    <row r="290" spans="1:5" ht="15">
      <c r="A290" s="82"/>
      <c r="B290" s="83" t="s">
        <v>597</v>
      </c>
      <c r="C290" s="11" t="s">
        <v>17</v>
      </c>
      <c r="D290" s="82" t="s">
        <v>385</v>
      </c>
      <c r="E290" s="77">
        <v>73.502</v>
      </c>
    </row>
    <row r="291" spans="1:5" ht="15">
      <c r="A291" s="78" t="s">
        <v>599</v>
      </c>
      <c r="B291" s="78"/>
      <c r="C291" s="78"/>
      <c r="D291" s="78"/>
      <c r="E291" s="79"/>
    </row>
    <row r="292" spans="1:5" ht="15">
      <c r="A292" s="82"/>
      <c r="B292" s="83" t="s">
        <v>600</v>
      </c>
      <c r="C292" s="11" t="s">
        <v>17</v>
      </c>
      <c r="D292" s="82" t="s">
        <v>385</v>
      </c>
      <c r="E292" s="77">
        <v>38.987</v>
      </c>
    </row>
    <row r="293" spans="1:5" ht="15">
      <c r="A293" s="82"/>
      <c r="B293" s="83" t="s">
        <v>601</v>
      </c>
      <c r="C293" s="11" t="s">
        <v>17</v>
      </c>
      <c r="D293" s="82" t="s">
        <v>385</v>
      </c>
      <c r="E293" s="77">
        <v>59.189</v>
      </c>
    </row>
    <row r="294" spans="1:5" ht="15">
      <c r="A294" s="82"/>
      <c r="B294" s="83" t="s">
        <v>602</v>
      </c>
      <c r="C294" s="11" t="s">
        <v>17</v>
      </c>
      <c r="D294" s="82" t="s">
        <v>385</v>
      </c>
      <c r="E294" s="77">
        <v>65.689</v>
      </c>
    </row>
    <row r="295" spans="1:5" ht="15">
      <c r="A295" s="82"/>
      <c r="B295" s="83" t="s">
        <v>603</v>
      </c>
      <c r="C295" s="11" t="s">
        <v>17</v>
      </c>
      <c r="D295" s="82" t="s">
        <v>385</v>
      </c>
      <c r="E295" s="77">
        <v>55.575</v>
      </c>
    </row>
    <row r="296" spans="1:5" ht="15">
      <c r="A296" s="78" t="s">
        <v>604</v>
      </c>
      <c r="B296" s="78"/>
      <c r="C296" s="78"/>
      <c r="D296" s="78"/>
      <c r="E296" s="79"/>
    </row>
    <row r="297" spans="1:5" ht="15">
      <c r="A297" s="82"/>
      <c r="B297" s="83" t="s">
        <v>605</v>
      </c>
      <c r="C297" s="11" t="s">
        <v>17</v>
      </c>
      <c r="D297" s="82" t="s">
        <v>386</v>
      </c>
      <c r="E297" s="77">
        <v>28.067</v>
      </c>
    </row>
    <row r="298" spans="1:5" ht="15">
      <c r="A298" s="82"/>
      <c r="B298" s="83" t="s">
        <v>606</v>
      </c>
      <c r="C298" s="11" t="s">
        <v>17</v>
      </c>
      <c r="D298" s="82" t="s">
        <v>386</v>
      </c>
      <c r="E298" s="77">
        <v>32.747</v>
      </c>
    </row>
    <row r="299" spans="1:5" ht="15">
      <c r="A299" s="82"/>
      <c r="B299" s="83" t="s">
        <v>607</v>
      </c>
      <c r="C299" s="11" t="s">
        <v>17</v>
      </c>
      <c r="D299" s="82" t="s">
        <v>386</v>
      </c>
      <c r="E299" s="77">
        <v>52.364</v>
      </c>
    </row>
    <row r="300" spans="1:5" ht="15">
      <c r="A300" s="82"/>
      <c r="B300" s="83" t="s">
        <v>608</v>
      </c>
      <c r="C300" s="11" t="s">
        <v>17</v>
      </c>
      <c r="D300" s="82" t="s">
        <v>386</v>
      </c>
      <c r="E300" s="77">
        <v>55.224</v>
      </c>
    </row>
    <row r="301" spans="1:5" ht="15">
      <c r="A301" s="82"/>
      <c r="B301" s="83" t="s">
        <v>609</v>
      </c>
      <c r="C301" s="11" t="s">
        <v>17</v>
      </c>
      <c r="D301" s="82" t="s">
        <v>386</v>
      </c>
      <c r="E301" s="77">
        <v>50.856</v>
      </c>
    </row>
    <row r="302" spans="1:5" ht="15">
      <c r="A302" s="78" t="s">
        <v>610</v>
      </c>
      <c r="B302" s="78"/>
      <c r="C302" s="78"/>
      <c r="D302" s="78"/>
      <c r="E302" s="79"/>
    </row>
    <row r="303" spans="1:5" ht="15">
      <c r="A303" s="82"/>
      <c r="B303" s="83" t="s">
        <v>611</v>
      </c>
      <c r="C303" s="11" t="s">
        <v>17</v>
      </c>
      <c r="D303" s="82" t="s">
        <v>598</v>
      </c>
      <c r="E303" s="77">
        <v>77.259</v>
      </c>
    </row>
    <row r="304" spans="1:5" ht="15">
      <c r="A304" s="82"/>
      <c r="B304" s="83" t="s">
        <v>612</v>
      </c>
      <c r="C304" s="11" t="s">
        <v>17</v>
      </c>
      <c r="D304" s="82" t="s">
        <v>385</v>
      </c>
      <c r="E304" s="77">
        <v>29.874</v>
      </c>
    </row>
    <row r="305" spans="1:5" ht="15">
      <c r="A305" s="82"/>
      <c r="B305" s="83" t="s">
        <v>613</v>
      </c>
      <c r="C305" s="11" t="s">
        <v>17</v>
      </c>
      <c r="D305" s="82" t="s">
        <v>385</v>
      </c>
      <c r="E305" s="77">
        <v>25.051</v>
      </c>
    </row>
    <row r="306" spans="1:5" ht="15">
      <c r="A306" s="82"/>
      <c r="B306" s="83" t="s">
        <v>614</v>
      </c>
      <c r="C306" s="11" t="s">
        <v>17</v>
      </c>
      <c r="D306" s="82" t="s">
        <v>385</v>
      </c>
      <c r="E306" s="77">
        <v>39.39</v>
      </c>
    </row>
    <row r="307" spans="1:5" ht="15">
      <c r="A307" s="82"/>
      <c r="B307" s="83" t="s">
        <v>615</v>
      </c>
      <c r="C307" s="11" t="s">
        <v>17</v>
      </c>
      <c r="D307" s="82" t="s">
        <v>385</v>
      </c>
      <c r="E307" s="77">
        <v>41.496</v>
      </c>
    </row>
    <row r="308" spans="1:5" ht="15">
      <c r="A308" s="78" t="s">
        <v>616</v>
      </c>
      <c r="B308" s="78"/>
      <c r="C308" s="78"/>
      <c r="D308" s="78"/>
      <c r="E308" s="79"/>
    </row>
    <row r="309" spans="1:5" ht="15">
      <c r="A309" s="82"/>
      <c r="B309" s="83" t="s">
        <v>617</v>
      </c>
      <c r="C309" s="11" t="s">
        <v>17</v>
      </c>
      <c r="D309" s="82" t="s">
        <v>385</v>
      </c>
      <c r="E309" s="77">
        <v>22.373</v>
      </c>
    </row>
    <row r="310" spans="1:5" ht="15">
      <c r="A310" s="82"/>
      <c r="B310" s="83" t="s">
        <v>618</v>
      </c>
      <c r="C310" s="11" t="s">
        <v>17</v>
      </c>
      <c r="D310" s="82" t="s">
        <v>385</v>
      </c>
      <c r="E310" s="77">
        <v>36.101</v>
      </c>
    </row>
    <row r="311" spans="1:5" ht="15">
      <c r="A311" s="82"/>
      <c r="B311" s="83" t="s">
        <v>619</v>
      </c>
      <c r="C311" s="11" t="s">
        <v>17</v>
      </c>
      <c r="D311" s="82" t="s">
        <v>385</v>
      </c>
      <c r="E311" s="77">
        <v>24.557</v>
      </c>
    </row>
    <row r="312" spans="1:5" ht="15">
      <c r="A312" s="82"/>
      <c r="B312" s="83" t="s">
        <v>620</v>
      </c>
      <c r="C312" s="11" t="s">
        <v>17</v>
      </c>
      <c r="D312" s="82" t="s">
        <v>385</v>
      </c>
      <c r="E312" s="77">
        <v>47.645</v>
      </c>
    </row>
    <row r="313" spans="1:5" ht="15">
      <c r="A313" s="82"/>
      <c r="B313" s="83" t="s">
        <v>621</v>
      </c>
      <c r="C313" s="11" t="s">
        <v>17</v>
      </c>
      <c r="D313" s="82" t="s">
        <v>385</v>
      </c>
      <c r="E313" s="77">
        <v>49.816</v>
      </c>
    </row>
    <row r="314" spans="1:5" ht="15">
      <c r="A314" s="82"/>
      <c r="B314" s="83" t="s">
        <v>622</v>
      </c>
      <c r="C314" s="11" t="s">
        <v>17</v>
      </c>
      <c r="D314" s="82" t="s">
        <v>385</v>
      </c>
      <c r="E314" s="77">
        <v>59.189</v>
      </c>
    </row>
    <row r="315" spans="1:5" ht="15">
      <c r="A315" s="82"/>
      <c r="B315" s="83" t="s">
        <v>623</v>
      </c>
      <c r="C315" s="11" t="s">
        <v>17</v>
      </c>
      <c r="D315" s="82" t="s">
        <v>385</v>
      </c>
      <c r="E315" s="77">
        <v>62.413</v>
      </c>
    </row>
    <row r="316" spans="1:5" ht="15">
      <c r="A316" s="78" t="s">
        <v>624</v>
      </c>
      <c r="B316" s="78"/>
      <c r="C316" s="78"/>
      <c r="D316" s="78"/>
      <c r="E316" s="79"/>
    </row>
    <row r="317" spans="1:5" ht="15">
      <c r="A317" s="82"/>
      <c r="B317" s="83" t="s">
        <v>1487</v>
      </c>
      <c r="C317" s="11" t="s">
        <v>17</v>
      </c>
      <c r="D317" s="146" t="s">
        <v>307</v>
      </c>
      <c r="E317" s="77">
        <v>110.89</v>
      </c>
    </row>
    <row r="318" spans="1:5" ht="15">
      <c r="A318" s="82"/>
      <c r="B318" s="83" t="s">
        <v>625</v>
      </c>
      <c r="C318" s="11" t="s">
        <v>17</v>
      </c>
      <c r="D318" s="146" t="s">
        <v>307</v>
      </c>
      <c r="E318" s="77">
        <v>130.975</v>
      </c>
    </row>
    <row r="319" spans="1:5" ht="15">
      <c r="A319" s="82"/>
      <c r="B319" s="83" t="s">
        <v>625</v>
      </c>
      <c r="C319" s="11" t="s">
        <v>17</v>
      </c>
      <c r="D319" s="146" t="s">
        <v>307</v>
      </c>
      <c r="E319" s="77">
        <v>135.109</v>
      </c>
    </row>
    <row r="320" spans="1:5" ht="15">
      <c r="A320" s="82"/>
      <c r="B320" s="83" t="s">
        <v>1488</v>
      </c>
      <c r="C320" s="11" t="s">
        <v>17</v>
      </c>
      <c r="D320" s="146" t="s">
        <v>307</v>
      </c>
      <c r="E320" s="77">
        <v>250.328</v>
      </c>
    </row>
    <row r="321" spans="1:5" ht="15">
      <c r="A321" s="82"/>
      <c r="B321" s="83" t="s">
        <v>1489</v>
      </c>
      <c r="C321" s="11" t="s">
        <v>17</v>
      </c>
      <c r="D321" s="146" t="s">
        <v>307</v>
      </c>
      <c r="E321" s="77">
        <v>142.337</v>
      </c>
    </row>
    <row r="322" spans="1:5" ht="15">
      <c r="A322" s="82"/>
      <c r="B322" s="83" t="s">
        <v>626</v>
      </c>
      <c r="C322" s="11" t="s">
        <v>17</v>
      </c>
      <c r="D322" s="146" t="s">
        <v>307</v>
      </c>
      <c r="E322" s="77">
        <v>157.183</v>
      </c>
    </row>
    <row r="323" spans="1:5" ht="15">
      <c r="A323" s="82"/>
      <c r="B323" s="83" t="s">
        <v>626</v>
      </c>
      <c r="C323" s="11" t="s">
        <v>17</v>
      </c>
      <c r="D323" s="146" t="s">
        <v>307</v>
      </c>
      <c r="E323" s="77">
        <v>157.183</v>
      </c>
    </row>
    <row r="324" spans="1:5" ht="15">
      <c r="A324" s="78" t="s">
        <v>627</v>
      </c>
      <c r="B324" s="78"/>
      <c r="C324" s="78"/>
      <c r="D324" s="78"/>
      <c r="E324" s="79"/>
    </row>
    <row r="325" spans="1:5" ht="15">
      <c r="A325" s="82"/>
      <c r="B325" s="83" t="s">
        <v>628</v>
      </c>
      <c r="C325" s="11" t="s">
        <v>17</v>
      </c>
      <c r="D325" s="82" t="s">
        <v>385</v>
      </c>
      <c r="E325" s="77">
        <v>28.899</v>
      </c>
    </row>
    <row r="326" spans="1:5" ht="15">
      <c r="A326" s="82"/>
      <c r="B326" s="83" t="s">
        <v>629</v>
      </c>
      <c r="C326" s="11" t="s">
        <v>17</v>
      </c>
      <c r="D326" s="82" t="s">
        <v>385</v>
      </c>
      <c r="E326" s="77">
        <v>27.131</v>
      </c>
    </row>
    <row r="327" spans="1:5" ht="15">
      <c r="A327" s="82"/>
      <c r="B327" s="83" t="s">
        <v>630</v>
      </c>
      <c r="C327" s="11" t="s">
        <v>17</v>
      </c>
      <c r="D327" s="82" t="s">
        <v>385</v>
      </c>
      <c r="E327" s="77">
        <v>23.036</v>
      </c>
    </row>
    <row r="328" spans="1:5" ht="15">
      <c r="A328" s="82"/>
      <c r="B328" s="83" t="s">
        <v>631</v>
      </c>
      <c r="C328" s="11" t="s">
        <v>17</v>
      </c>
      <c r="D328" s="82" t="s">
        <v>385</v>
      </c>
      <c r="E328" s="77">
        <v>35.581</v>
      </c>
    </row>
    <row r="329" spans="1:5" ht="15">
      <c r="A329" s="82"/>
      <c r="B329" s="83" t="s">
        <v>632</v>
      </c>
      <c r="C329" s="11" t="s">
        <v>17</v>
      </c>
      <c r="D329" s="82" t="s">
        <v>385</v>
      </c>
      <c r="E329" s="77">
        <v>62.608</v>
      </c>
    </row>
    <row r="330" spans="1:5" ht="15">
      <c r="A330" s="82"/>
      <c r="B330" s="83" t="s">
        <v>633</v>
      </c>
      <c r="C330" s="11" t="s">
        <v>17</v>
      </c>
      <c r="D330" s="82" t="s">
        <v>385</v>
      </c>
      <c r="E330" s="77">
        <v>62.608</v>
      </c>
    </row>
    <row r="331" spans="1:5" ht="15">
      <c r="A331" s="82"/>
      <c r="B331" s="83" t="s">
        <v>634</v>
      </c>
      <c r="C331" s="11" t="s">
        <v>17</v>
      </c>
      <c r="D331" s="82" t="s">
        <v>385</v>
      </c>
      <c r="E331" s="77">
        <v>56.316</v>
      </c>
    </row>
    <row r="332" spans="1:5" ht="15">
      <c r="A332" s="82"/>
      <c r="B332" s="83" t="s">
        <v>635</v>
      </c>
      <c r="C332" s="11" t="s">
        <v>17</v>
      </c>
      <c r="D332" s="82" t="s">
        <v>385</v>
      </c>
      <c r="E332" s="77">
        <v>50.765</v>
      </c>
    </row>
    <row r="333" spans="1:5" ht="15">
      <c r="A333" s="82"/>
      <c r="B333" s="83" t="s">
        <v>636</v>
      </c>
      <c r="C333" s="11" t="s">
        <v>17</v>
      </c>
      <c r="D333" s="82" t="s">
        <v>385</v>
      </c>
      <c r="E333" s="77">
        <v>36.673</v>
      </c>
    </row>
    <row r="334" spans="1:5" ht="15">
      <c r="A334" s="82"/>
      <c r="B334" s="83" t="s">
        <v>637</v>
      </c>
      <c r="C334" s="11" t="s">
        <v>17</v>
      </c>
      <c r="D334" s="82" t="s">
        <v>385</v>
      </c>
      <c r="E334" s="77">
        <v>38.038</v>
      </c>
    </row>
    <row r="335" spans="1:5" ht="15">
      <c r="A335" s="78" t="s">
        <v>638</v>
      </c>
      <c r="B335" s="78"/>
      <c r="C335" s="78"/>
      <c r="D335" s="78"/>
      <c r="E335" s="79"/>
    </row>
    <row r="336" spans="1:5" ht="15">
      <c r="A336" s="82"/>
      <c r="B336" s="83" t="s">
        <v>639</v>
      </c>
      <c r="C336" s="11" t="s">
        <v>17</v>
      </c>
      <c r="D336" s="82" t="s">
        <v>385</v>
      </c>
      <c r="E336" s="77">
        <v>27.807</v>
      </c>
    </row>
    <row r="337" spans="1:5" ht="15">
      <c r="A337" s="82"/>
      <c r="B337" s="83" t="s">
        <v>640</v>
      </c>
      <c r="C337" s="11" t="s">
        <v>17</v>
      </c>
      <c r="D337" s="82" t="s">
        <v>385</v>
      </c>
      <c r="E337" s="77">
        <v>39.117</v>
      </c>
    </row>
    <row r="338" spans="1:5" ht="15">
      <c r="A338" s="82"/>
      <c r="B338" s="84" t="s">
        <v>641</v>
      </c>
      <c r="C338" s="11" t="s">
        <v>17</v>
      </c>
      <c r="D338" s="82" t="s">
        <v>385</v>
      </c>
      <c r="E338" s="77">
        <v>28.353</v>
      </c>
    </row>
    <row r="339" spans="1:5" ht="15">
      <c r="A339" s="82"/>
      <c r="B339" s="83" t="s">
        <v>642</v>
      </c>
      <c r="C339" s="11" t="s">
        <v>17</v>
      </c>
      <c r="D339" s="82" t="s">
        <v>385</v>
      </c>
      <c r="E339" s="77">
        <v>30.264</v>
      </c>
    </row>
    <row r="340" spans="1:5" ht="15">
      <c r="A340" s="82"/>
      <c r="B340" s="83" t="s">
        <v>643</v>
      </c>
      <c r="C340" s="11" t="s">
        <v>17</v>
      </c>
      <c r="D340" s="82" t="s">
        <v>644</v>
      </c>
      <c r="E340" s="77">
        <v>48.555</v>
      </c>
    </row>
    <row r="341" spans="1:5" ht="15">
      <c r="A341" s="82"/>
      <c r="B341" s="83" t="s">
        <v>645</v>
      </c>
      <c r="C341" s="11" t="s">
        <v>17</v>
      </c>
      <c r="D341" s="82" t="s">
        <v>385</v>
      </c>
      <c r="E341" s="77">
        <v>51.662</v>
      </c>
    </row>
    <row r="342" spans="1:5" ht="15">
      <c r="A342" s="82"/>
      <c r="B342" s="83" t="s">
        <v>646</v>
      </c>
      <c r="C342" s="11" t="s">
        <v>17</v>
      </c>
      <c r="D342" s="82" t="s">
        <v>385</v>
      </c>
      <c r="E342" s="77">
        <v>48.399</v>
      </c>
    </row>
    <row r="343" spans="1:5" ht="15">
      <c r="A343" s="82"/>
      <c r="B343" s="83" t="s">
        <v>647</v>
      </c>
      <c r="C343" s="11" t="s">
        <v>17</v>
      </c>
      <c r="D343" s="82" t="s">
        <v>385</v>
      </c>
      <c r="E343" s="77">
        <v>55.692</v>
      </c>
    </row>
    <row r="344" spans="1:5" ht="15">
      <c r="A344" s="82"/>
      <c r="B344" s="83" t="s">
        <v>648</v>
      </c>
      <c r="C344" s="11" t="s">
        <v>17</v>
      </c>
      <c r="D344" s="82" t="s">
        <v>385</v>
      </c>
      <c r="E344" s="77">
        <v>48.256</v>
      </c>
    </row>
    <row r="345" spans="1:5" ht="15">
      <c r="A345" s="82"/>
      <c r="B345" s="83" t="s">
        <v>649</v>
      </c>
      <c r="C345" s="11" t="s">
        <v>17</v>
      </c>
      <c r="D345" s="82" t="s">
        <v>644</v>
      </c>
      <c r="E345" s="77">
        <v>62.738</v>
      </c>
    </row>
    <row r="346" spans="1:5" ht="15">
      <c r="A346" s="82"/>
      <c r="B346" s="83" t="s">
        <v>650</v>
      </c>
      <c r="C346" s="11" t="s">
        <v>17</v>
      </c>
      <c r="D346" s="82" t="s">
        <v>644</v>
      </c>
      <c r="E346" s="77">
        <v>62.075</v>
      </c>
    </row>
    <row r="347" spans="1:5" ht="15">
      <c r="A347" s="82"/>
      <c r="B347" s="83" t="s">
        <v>651</v>
      </c>
      <c r="C347" s="11" t="s">
        <v>17</v>
      </c>
      <c r="D347" s="82" t="s">
        <v>644</v>
      </c>
      <c r="E347" s="77">
        <v>62.075</v>
      </c>
    </row>
    <row r="348" spans="1:5" ht="15">
      <c r="A348" s="82"/>
      <c r="B348" s="83" t="s">
        <v>652</v>
      </c>
      <c r="C348" s="11" t="s">
        <v>17</v>
      </c>
      <c r="D348" s="82" t="s">
        <v>644</v>
      </c>
      <c r="E348" s="77">
        <v>58.994</v>
      </c>
    </row>
    <row r="349" spans="1:5" ht="15">
      <c r="A349" s="82"/>
      <c r="B349" s="83" t="s">
        <v>653</v>
      </c>
      <c r="C349" s="11" t="s">
        <v>17</v>
      </c>
      <c r="D349" s="82" t="s">
        <v>644</v>
      </c>
      <c r="E349" s="77">
        <v>50.765</v>
      </c>
    </row>
    <row r="350" spans="1:5" ht="15">
      <c r="A350" s="82"/>
      <c r="B350" s="83" t="s">
        <v>654</v>
      </c>
      <c r="C350" s="11" t="s">
        <v>17</v>
      </c>
      <c r="D350" s="82" t="s">
        <v>385</v>
      </c>
      <c r="E350" s="77">
        <v>50.843</v>
      </c>
    </row>
    <row r="351" spans="1:5" ht="15">
      <c r="A351" s="82"/>
      <c r="B351" s="83" t="s">
        <v>655</v>
      </c>
      <c r="C351" s="11" t="s">
        <v>17</v>
      </c>
      <c r="D351" s="82" t="s">
        <v>385</v>
      </c>
      <c r="E351" s="77">
        <v>50.843</v>
      </c>
    </row>
    <row r="352" spans="1:5" ht="15">
      <c r="A352" s="82"/>
      <c r="B352" s="83" t="s">
        <v>656</v>
      </c>
      <c r="C352" s="11" t="s">
        <v>17</v>
      </c>
      <c r="D352" s="82" t="s">
        <v>385</v>
      </c>
      <c r="E352" s="77">
        <v>60.112</v>
      </c>
    </row>
    <row r="353" spans="1:5" ht="15">
      <c r="A353" s="82"/>
      <c r="B353" s="83" t="s">
        <v>657</v>
      </c>
      <c r="C353" s="11" t="s">
        <v>17</v>
      </c>
      <c r="D353" s="82" t="s">
        <v>385</v>
      </c>
      <c r="E353" s="77">
        <v>23.01</v>
      </c>
    </row>
    <row r="354" spans="1:5" ht="15">
      <c r="A354" s="82"/>
      <c r="B354" s="83" t="s">
        <v>658</v>
      </c>
      <c r="C354" s="11" t="s">
        <v>17</v>
      </c>
      <c r="D354" s="82" t="s">
        <v>385</v>
      </c>
      <c r="E354" s="77">
        <v>22.607</v>
      </c>
    </row>
    <row r="355" spans="1:5" ht="15">
      <c r="A355" s="82"/>
      <c r="B355" s="83" t="s">
        <v>659</v>
      </c>
      <c r="C355" s="11" t="s">
        <v>17</v>
      </c>
      <c r="D355" s="82" t="s">
        <v>385</v>
      </c>
      <c r="E355" s="77">
        <v>25.285</v>
      </c>
    </row>
    <row r="356" spans="1:5" ht="15">
      <c r="A356" s="82"/>
      <c r="B356" s="83" t="s">
        <v>660</v>
      </c>
      <c r="C356" s="11" t="s">
        <v>17</v>
      </c>
      <c r="D356" s="82" t="s">
        <v>385</v>
      </c>
      <c r="E356" s="77">
        <v>34.086</v>
      </c>
    </row>
    <row r="357" spans="1:5" ht="15">
      <c r="A357" s="82"/>
      <c r="B357" s="83" t="s">
        <v>661</v>
      </c>
      <c r="C357" s="11" t="s">
        <v>17</v>
      </c>
      <c r="D357" s="82" t="s">
        <v>385</v>
      </c>
      <c r="E357" s="77">
        <v>23.413</v>
      </c>
    </row>
    <row r="358" spans="1:5" ht="15">
      <c r="A358" s="82"/>
      <c r="B358" s="83" t="s">
        <v>662</v>
      </c>
      <c r="C358" s="11" t="s">
        <v>17</v>
      </c>
      <c r="D358" s="82" t="s">
        <v>385</v>
      </c>
      <c r="E358" s="77">
        <v>43.693</v>
      </c>
    </row>
    <row r="359" spans="1:5" ht="15">
      <c r="A359" s="82"/>
      <c r="B359" s="83" t="s">
        <v>663</v>
      </c>
      <c r="C359" s="11" t="s">
        <v>17</v>
      </c>
      <c r="D359" s="82" t="s">
        <v>644</v>
      </c>
      <c r="E359" s="77">
        <v>50.375</v>
      </c>
    </row>
    <row r="360" spans="1:5" ht="15">
      <c r="A360" s="78" t="s">
        <v>664</v>
      </c>
      <c r="B360" s="78"/>
      <c r="C360" s="78"/>
      <c r="D360" s="78"/>
      <c r="E360" s="79"/>
    </row>
    <row r="361" spans="1:5" ht="15">
      <c r="A361" s="82"/>
      <c r="B361" s="83" t="s">
        <v>665</v>
      </c>
      <c r="C361" s="11" t="s">
        <v>17</v>
      </c>
      <c r="D361" s="82" t="s">
        <v>385</v>
      </c>
      <c r="E361" s="77">
        <v>16.471</v>
      </c>
    </row>
    <row r="362" spans="1:5" ht="15">
      <c r="A362" s="82"/>
      <c r="B362" s="83" t="s">
        <v>666</v>
      </c>
      <c r="C362" s="11" t="s">
        <v>17</v>
      </c>
      <c r="D362" s="82" t="s">
        <v>385</v>
      </c>
      <c r="E362" s="77">
        <v>24.843</v>
      </c>
    </row>
    <row r="363" spans="1:5" ht="15">
      <c r="A363" s="82"/>
      <c r="B363" s="83" t="s">
        <v>667</v>
      </c>
      <c r="C363" s="11" t="s">
        <v>17</v>
      </c>
      <c r="D363" s="82" t="s">
        <v>385</v>
      </c>
      <c r="E363" s="77">
        <v>37.206</v>
      </c>
    </row>
    <row r="364" spans="1:5" ht="15">
      <c r="A364" s="82"/>
      <c r="B364" s="83" t="s">
        <v>668</v>
      </c>
      <c r="C364" s="11" t="s">
        <v>17</v>
      </c>
      <c r="D364" s="82" t="s">
        <v>385</v>
      </c>
      <c r="E364" s="77">
        <v>30.342</v>
      </c>
    </row>
    <row r="365" spans="1:5" ht="15">
      <c r="A365" s="82"/>
      <c r="B365" s="83" t="s">
        <v>669</v>
      </c>
      <c r="C365" s="11" t="s">
        <v>17</v>
      </c>
      <c r="D365" s="82" t="s">
        <v>385</v>
      </c>
      <c r="E365" s="77">
        <v>24.843</v>
      </c>
    </row>
    <row r="366" spans="1:5" ht="15">
      <c r="A366" s="82"/>
      <c r="B366" s="83" t="s">
        <v>670</v>
      </c>
      <c r="C366" s="11" t="s">
        <v>17</v>
      </c>
      <c r="D366" s="82" t="s">
        <v>385</v>
      </c>
      <c r="E366" s="77">
        <v>17.706</v>
      </c>
    </row>
    <row r="367" spans="1:5" ht="15">
      <c r="A367" s="82"/>
      <c r="B367" s="83" t="s">
        <v>671</v>
      </c>
      <c r="C367" s="11" t="s">
        <v>17</v>
      </c>
      <c r="D367" s="82" t="s">
        <v>385</v>
      </c>
      <c r="E367" s="77">
        <v>25.805</v>
      </c>
    </row>
    <row r="368" spans="1:5" ht="15">
      <c r="A368" s="82"/>
      <c r="B368" s="83" t="s">
        <v>672</v>
      </c>
      <c r="C368" s="11" t="s">
        <v>17</v>
      </c>
      <c r="D368" s="82" t="s">
        <v>385</v>
      </c>
      <c r="E368" s="77">
        <v>24.843</v>
      </c>
    </row>
    <row r="369" spans="1:5" ht="15">
      <c r="A369" s="82"/>
      <c r="B369" s="83" t="s">
        <v>673</v>
      </c>
      <c r="C369" s="11" t="s">
        <v>17</v>
      </c>
      <c r="D369" s="82" t="s">
        <v>385</v>
      </c>
      <c r="E369" s="77">
        <v>42.419</v>
      </c>
    </row>
    <row r="370" spans="1:5" ht="15">
      <c r="A370" s="82"/>
      <c r="B370" s="83" t="s">
        <v>674</v>
      </c>
      <c r="C370" s="11" t="s">
        <v>17</v>
      </c>
      <c r="D370" s="82" t="s">
        <v>385</v>
      </c>
      <c r="E370" s="77">
        <v>42.419</v>
      </c>
    </row>
    <row r="371" spans="1:5" ht="15">
      <c r="A371" s="82"/>
      <c r="B371" s="83" t="s">
        <v>675</v>
      </c>
      <c r="C371" s="11" t="s">
        <v>17</v>
      </c>
      <c r="D371" s="82" t="s">
        <v>385</v>
      </c>
      <c r="E371" s="77">
        <v>49.426</v>
      </c>
    </row>
    <row r="372" spans="1:5" ht="15">
      <c r="A372" s="82"/>
      <c r="B372" s="83" t="s">
        <v>676</v>
      </c>
      <c r="C372" s="11" t="s">
        <v>17</v>
      </c>
      <c r="D372" s="82" t="s">
        <v>385</v>
      </c>
      <c r="E372" s="77">
        <v>16.614</v>
      </c>
    </row>
    <row r="373" spans="1:5" ht="15">
      <c r="A373" s="78" t="s">
        <v>677</v>
      </c>
      <c r="B373" s="78"/>
      <c r="C373" s="78"/>
      <c r="D373" s="78"/>
      <c r="E373" s="79"/>
    </row>
    <row r="374" spans="1:5" ht="15">
      <c r="A374" s="82"/>
      <c r="B374" s="83" t="s">
        <v>1490</v>
      </c>
      <c r="C374" s="11" t="s">
        <v>17</v>
      </c>
      <c r="D374" s="146" t="s">
        <v>34</v>
      </c>
      <c r="E374" s="77">
        <v>55.328</v>
      </c>
    </row>
    <row r="375" spans="1:5" ht="15">
      <c r="A375" s="82"/>
      <c r="B375" s="83" t="s">
        <v>1491</v>
      </c>
      <c r="C375" s="11" t="s">
        <v>17</v>
      </c>
      <c r="D375" s="146" t="s">
        <v>34</v>
      </c>
      <c r="E375" s="77">
        <v>86.632</v>
      </c>
    </row>
    <row r="376" spans="1:5" ht="15">
      <c r="A376" s="82"/>
      <c r="B376" s="83" t="s">
        <v>1492</v>
      </c>
      <c r="C376" s="11" t="s">
        <v>17</v>
      </c>
      <c r="D376" s="146" t="s">
        <v>34</v>
      </c>
      <c r="E376" s="77">
        <v>72.072</v>
      </c>
    </row>
    <row r="377" spans="1:5" ht="15">
      <c r="A377" s="82"/>
      <c r="B377" s="85" t="s">
        <v>1493</v>
      </c>
      <c r="C377" s="11" t="s">
        <v>17</v>
      </c>
      <c r="D377" s="146" t="s">
        <v>34</v>
      </c>
      <c r="E377" s="77">
        <v>73.58</v>
      </c>
    </row>
    <row r="378" spans="1:5" ht="15">
      <c r="A378" s="66"/>
      <c r="B378" s="66"/>
      <c r="C378" s="66"/>
      <c r="D378" s="66"/>
      <c r="E378" s="66"/>
    </row>
    <row r="379" spans="1:5" ht="15">
      <c r="A379" s="66"/>
      <c r="B379" s="66"/>
      <c r="C379" s="66"/>
      <c r="D379" s="66"/>
      <c r="E379" s="66"/>
    </row>
    <row r="380" spans="1:5" ht="15">
      <c r="A380" s="66"/>
      <c r="B380" s="66"/>
      <c r="C380" s="66"/>
      <c r="D380" s="66"/>
      <c r="E380" s="67"/>
    </row>
    <row r="381" spans="1:5" ht="15">
      <c r="A381" s="66"/>
      <c r="B381" s="66"/>
      <c r="C381" s="66"/>
      <c r="D381" s="66"/>
      <c r="E381" s="66"/>
    </row>
    <row r="382" spans="1:5" ht="15">
      <c r="A382" s="66"/>
      <c r="B382" s="66"/>
      <c r="C382" s="66"/>
      <c r="D382" s="66"/>
      <c r="E382" s="66"/>
    </row>
    <row r="383" spans="1:5" ht="15">
      <c r="A383" s="66"/>
      <c r="B383" s="66"/>
      <c r="C383" s="66"/>
      <c r="D383" s="66"/>
      <c r="E383" s="66"/>
    </row>
    <row r="384" spans="1:5" ht="15">
      <c r="A384" s="66"/>
      <c r="B384" s="66"/>
      <c r="C384" s="66"/>
      <c r="D384" s="66"/>
      <c r="E384" s="66"/>
    </row>
    <row r="385" spans="1:5" ht="15">
      <c r="A385" s="66"/>
      <c r="B385" s="66"/>
      <c r="C385" s="66"/>
      <c r="D385" s="66"/>
      <c r="E385" s="66"/>
    </row>
    <row r="386" spans="1:5" ht="15">
      <c r="A386" s="66"/>
      <c r="B386" s="66"/>
      <c r="C386" s="66"/>
      <c r="D386" s="66"/>
      <c r="E386" s="66"/>
    </row>
    <row r="387" spans="1:5" ht="15">
      <c r="A387" s="66"/>
      <c r="B387" s="66"/>
      <c r="C387" s="66"/>
      <c r="D387" s="66"/>
      <c r="E387" s="66"/>
    </row>
    <row r="388" spans="1:5" ht="15">
      <c r="A388" s="66"/>
      <c r="B388" s="66"/>
      <c r="C388" s="66"/>
      <c r="D388" s="66"/>
      <c r="E388" s="66"/>
    </row>
    <row r="389" spans="1:5" ht="15">
      <c r="A389" s="66"/>
      <c r="B389" s="66"/>
      <c r="C389" s="66"/>
      <c r="D389" s="66"/>
      <c r="E389" s="66"/>
    </row>
    <row r="390" spans="1:5" ht="15">
      <c r="A390" s="66"/>
      <c r="B390" s="66"/>
      <c r="C390" s="66"/>
      <c r="D390" s="66"/>
      <c r="E390" s="66"/>
    </row>
    <row r="391" spans="1:5" ht="15">
      <c r="A391" s="66"/>
      <c r="B391" s="66"/>
      <c r="C391" s="66"/>
      <c r="D391" s="66"/>
      <c r="E391" s="66"/>
    </row>
    <row r="392" spans="1:5" ht="15">
      <c r="A392" s="66"/>
      <c r="B392" s="66"/>
      <c r="C392" s="66"/>
      <c r="D392" s="66"/>
      <c r="E392" s="66"/>
    </row>
    <row r="393" spans="1:5" ht="15">
      <c r="A393" s="66"/>
      <c r="B393" s="66"/>
      <c r="C393" s="66"/>
      <c r="D393" s="66"/>
      <c r="E393" s="66"/>
    </row>
    <row r="394" spans="1:5" ht="15">
      <c r="A394" s="66"/>
      <c r="B394" s="66"/>
      <c r="C394" s="66"/>
      <c r="D394" s="66"/>
      <c r="E394" s="66"/>
    </row>
    <row r="395" spans="1:5" ht="15">
      <c r="A395" s="66"/>
      <c r="B395" s="66"/>
      <c r="C395" s="66"/>
      <c r="D395" s="66"/>
      <c r="E395" s="66"/>
    </row>
    <row r="396" spans="1:5" ht="15">
      <c r="A396" s="66"/>
      <c r="B396" s="66"/>
      <c r="C396" s="66"/>
      <c r="D396" s="66"/>
      <c r="E396" s="66"/>
    </row>
    <row r="397" spans="1:5" ht="15">
      <c r="A397" s="66"/>
      <c r="B397" s="66"/>
      <c r="C397" s="66"/>
      <c r="D397" s="66"/>
      <c r="E397" s="66"/>
    </row>
    <row r="398" spans="1:5" ht="15">
      <c r="A398" s="66"/>
      <c r="B398" s="66"/>
      <c r="C398" s="66"/>
      <c r="D398" s="66"/>
      <c r="E398" s="66"/>
    </row>
    <row r="399" spans="1:5" ht="15">
      <c r="A399" s="66"/>
      <c r="B399" s="66"/>
      <c r="C399" s="66"/>
      <c r="D399" s="66"/>
      <c r="E399" s="66"/>
    </row>
    <row r="400" spans="1:5" ht="15">
      <c r="A400" s="66"/>
      <c r="B400" s="66"/>
      <c r="C400" s="66"/>
      <c r="D400" s="66"/>
      <c r="E400" s="66"/>
    </row>
    <row r="401" spans="1:5" ht="15">
      <c r="A401" s="66"/>
      <c r="B401" s="66"/>
      <c r="C401" s="66"/>
      <c r="D401" s="66"/>
      <c r="E401" s="66"/>
    </row>
    <row r="402" spans="1:5" ht="15">
      <c r="A402" s="66"/>
      <c r="B402" s="66"/>
      <c r="C402" s="66"/>
      <c r="D402" s="66"/>
      <c r="E402" s="66"/>
    </row>
    <row r="403" spans="1:5" ht="15">
      <c r="A403" s="66"/>
      <c r="B403" s="66"/>
      <c r="C403" s="66"/>
      <c r="D403" s="66"/>
      <c r="E403" s="66"/>
    </row>
    <row r="404" spans="1:5" ht="15">
      <c r="A404" s="66"/>
      <c r="B404" s="66"/>
      <c r="C404" s="66"/>
      <c r="D404" s="66"/>
      <c r="E404" s="66"/>
    </row>
    <row r="405" spans="1:5" ht="15">
      <c r="A405" s="66"/>
      <c r="B405" s="66"/>
      <c r="C405" s="66"/>
      <c r="D405" s="66"/>
      <c r="E405" s="66"/>
    </row>
    <row r="406" spans="1:5" ht="15">
      <c r="A406" s="66"/>
      <c r="B406" s="66"/>
      <c r="C406" s="66"/>
      <c r="D406" s="66"/>
      <c r="E406" s="66"/>
    </row>
    <row r="407" spans="1:5" ht="15">
      <c r="A407" s="66"/>
      <c r="B407" s="66"/>
      <c r="C407" s="66"/>
      <c r="D407" s="66"/>
      <c r="E407" s="66"/>
    </row>
    <row r="408" spans="1:5" ht="15">
      <c r="A408" s="66"/>
      <c r="B408" s="66"/>
      <c r="C408" s="66"/>
      <c r="D408" s="66"/>
      <c r="E408" s="66"/>
    </row>
    <row r="409" spans="1:5" ht="15">
      <c r="A409" s="66"/>
      <c r="B409" s="66"/>
      <c r="C409" s="66"/>
      <c r="D409" s="66"/>
      <c r="E409" s="66"/>
    </row>
    <row r="410" spans="1:5" ht="15">
      <c r="A410" s="66"/>
      <c r="B410" s="66"/>
      <c r="C410" s="66"/>
      <c r="D410" s="66"/>
      <c r="E410" s="66"/>
    </row>
    <row r="411" spans="1:5" ht="15">
      <c r="A411" s="66"/>
      <c r="B411" s="66"/>
      <c r="C411" s="66"/>
      <c r="D411" s="66"/>
      <c r="E411" s="66"/>
    </row>
    <row r="412" spans="1:5" ht="15">
      <c r="A412" s="66"/>
      <c r="B412" s="66"/>
      <c r="C412" s="66"/>
      <c r="D412" s="66"/>
      <c r="E412" s="66"/>
    </row>
    <row r="413" spans="1:5" ht="15">
      <c r="A413" s="66"/>
      <c r="B413" s="66"/>
      <c r="C413" s="66"/>
      <c r="D413" s="66"/>
      <c r="E413" s="66"/>
    </row>
    <row r="414" spans="1:5" ht="15">
      <c r="A414" s="66"/>
      <c r="B414" s="66"/>
      <c r="C414" s="66"/>
      <c r="D414" s="66"/>
      <c r="E414" s="66"/>
    </row>
    <row r="415" spans="1:5" ht="15">
      <c r="A415" s="66"/>
      <c r="B415" s="66"/>
      <c r="C415" s="66"/>
      <c r="D415" s="66"/>
      <c r="E415" s="66"/>
    </row>
    <row r="416" spans="1:5" ht="15">
      <c r="A416" s="66"/>
      <c r="B416" s="66"/>
      <c r="C416" s="66"/>
      <c r="D416" s="66"/>
      <c r="E416" s="66"/>
    </row>
    <row r="417" spans="1:5" ht="15">
      <c r="A417" s="66"/>
      <c r="B417" s="66"/>
      <c r="C417" s="66"/>
      <c r="D417" s="66"/>
      <c r="E417" s="66"/>
    </row>
    <row r="418" spans="1:5" ht="15">
      <c r="A418" s="66"/>
      <c r="B418" s="66"/>
      <c r="C418" s="66"/>
      <c r="D418" s="66"/>
      <c r="E418" s="66"/>
    </row>
    <row r="419" spans="1:5" ht="15">
      <c r="A419" s="66"/>
      <c r="B419" s="66"/>
      <c r="C419" s="66"/>
      <c r="D419" s="66"/>
      <c r="E419" s="66"/>
    </row>
    <row r="420" spans="1:5" ht="15">
      <c r="A420" s="66"/>
      <c r="B420" s="66"/>
      <c r="C420" s="66"/>
      <c r="D420" s="66"/>
      <c r="E420" s="66"/>
    </row>
    <row r="421" spans="1:5" ht="15">
      <c r="A421" s="66"/>
      <c r="B421" s="66"/>
      <c r="C421" s="66"/>
      <c r="D421" s="66"/>
      <c r="E421" s="66"/>
    </row>
    <row r="422" spans="1:5" ht="15">
      <c r="A422" s="66"/>
      <c r="B422" s="66"/>
      <c r="C422" s="66"/>
      <c r="D422" s="66"/>
      <c r="E422" s="66"/>
    </row>
    <row r="423" spans="1:5" ht="15">
      <c r="A423" s="66"/>
      <c r="B423" s="66"/>
      <c r="C423" s="66"/>
      <c r="D423" s="66"/>
      <c r="E423" s="66"/>
    </row>
    <row r="424" spans="1:5" ht="15">
      <c r="A424" s="66"/>
      <c r="B424" s="66"/>
      <c r="C424" s="66"/>
      <c r="D424" s="66"/>
      <c r="E424" s="66"/>
    </row>
    <row r="425" spans="1:5" ht="15">
      <c r="A425" s="66"/>
      <c r="B425" s="66"/>
      <c r="C425" s="66"/>
      <c r="D425" s="66"/>
      <c r="E425" s="66"/>
    </row>
    <row r="426" spans="1:5" ht="15">
      <c r="A426" s="66"/>
      <c r="B426" s="66"/>
      <c r="C426" s="66"/>
      <c r="D426" s="66"/>
      <c r="E426" s="66"/>
    </row>
    <row r="427" spans="1:5" ht="15">
      <c r="A427" s="66"/>
      <c r="B427" s="66"/>
      <c r="C427" s="66"/>
      <c r="D427" s="66"/>
      <c r="E427" s="66"/>
    </row>
    <row r="428" spans="1:5" ht="15">
      <c r="A428" s="66"/>
      <c r="B428" s="66"/>
      <c r="C428" s="66"/>
      <c r="D428" s="66"/>
      <c r="E428" s="66"/>
    </row>
    <row r="429" spans="1:5" ht="15">
      <c r="A429" s="66"/>
      <c r="B429" s="66"/>
      <c r="C429" s="66"/>
      <c r="D429" s="66"/>
      <c r="E429" s="66"/>
    </row>
    <row r="430" spans="1:5" ht="15">
      <c r="A430" s="66"/>
      <c r="B430" s="66"/>
      <c r="C430" s="66"/>
      <c r="D430" s="66"/>
      <c r="E430" s="66"/>
    </row>
    <row r="431" spans="1:5" ht="15">
      <c r="A431" s="66"/>
      <c r="B431" s="66"/>
      <c r="C431" s="66"/>
      <c r="D431" s="66"/>
      <c r="E431" s="66"/>
    </row>
    <row r="432" spans="1:5" ht="15">
      <c r="A432" s="66"/>
      <c r="B432" s="66"/>
      <c r="C432" s="66"/>
      <c r="D432" s="66"/>
      <c r="E432" s="66"/>
    </row>
    <row r="433" spans="1:5" ht="15">
      <c r="A433" s="66"/>
      <c r="B433" s="66"/>
      <c r="C433" s="66"/>
      <c r="D433" s="66"/>
      <c r="E433" s="66"/>
    </row>
    <row r="434" spans="1:5" ht="15">
      <c r="A434" s="66"/>
      <c r="B434" s="66"/>
      <c r="C434" s="66"/>
      <c r="D434" s="66"/>
      <c r="E434" s="66"/>
    </row>
    <row r="435" spans="1:5" ht="15">
      <c r="A435" s="66"/>
      <c r="B435" s="66"/>
      <c r="C435" s="66"/>
      <c r="D435" s="66"/>
      <c r="E435" s="66"/>
    </row>
    <row r="436" spans="1:5" ht="15">
      <c r="A436" s="66"/>
      <c r="B436" s="66"/>
      <c r="C436" s="66"/>
      <c r="D436" s="66"/>
      <c r="E436" s="66"/>
    </row>
    <row r="437" spans="1:5" ht="15">
      <c r="A437" s="66"/>
      <c r="B437" s="66"/>
      <c r="C437" s="66"/>
      <c r="D437" s="66"/>
      <c r="E437" s="66"/>
    </row>
    <row r="438" spans="1:5" ht="15">
      <c r="A438" s="66"/>
      <c r="B438" s="66"/>
      <c r="C438" s="66"/>
      <c r="D438" s="66"/>
      <c r="E438" s="66"/>
    </row>
    <row r="439" spans="1:5" ht="15">
      <c r="A439" s="66"/>
      <c r="B439" s="66"/>
      <c r="C439" s="66"/>
      <c r="D439" s="66"/>
      <c r="E439" s="66"/>
    </row>
    <row r="440" spans="1:5" ht="15">
      <c r="A440" s="66"/>
      <c r="B440" s="66"/>
      <c r="C440" s="66"/>
      <c r="D440" s="66"/>
      <c r="E440" s="66"/>
    </row>
    <row r="441" spans="1:5" ht="15">
      <c r="A441" s="66"/>
      <c r="B441" s="66"/>
      <c r="C441" s="66"/>
      <c r="D441" s="66"/>
      <c r="E441" s="66"/>
    </row>
    <row r="442" spans="1:5" ht="15">
      <c r="A442" s="66"/>
      <c r="B442" s="66"/>
      <c r="C442" s="66"/>
      <c r="D442" s="66"/>
      <c r="E442" s="66"/>
    </row>
    <row r="443" spans="1:5" ht="15">
      <c r="A443" s="66"/>
      <c r="B443" s="66"/>
      <c r="C443" s="66"/>
      <c r="D443" s="66"/>
      <c r="E443" s="66"/>
    </row>
    <row r="444" spans="1:5" ht="15">
      <c r="A444" s="66"/>
      <c r="B444" s="66"/>
      <c r="C444" s="66"/>
      <c r="D444" s="66"/>
      <c r="E444" s="66"/>
    </row>
    <row r="445" spans="1:5" ht="15">
      <c r="A445" s="66"/>
      <c r="B445" s="66"/>
      <c r="C445" s="66"/>
      <c r="D445" s="66"/>
      <c r="E445" s="66"/>
    </row>
    <row r="446" spans="1:5" ht="15">
      <c r="A446" s="66"/>
      <c r="B446" s="66"/>
      <c r="C446" s="66"/>
      <c r="D446" s="66"/>
      <c r="E446" s="66"/>
    </row>
    <row r="447" spans="1:5" ht="15">
      <c r="A447" s="66"/>
      <c r="B447" s="66"/>
      <c r="C447" s="66"/>
      <c r="D447" s="66"/>
      <c r="E447" s="66"/>
    </row>
    <row r="448" spans="1:5" ht="15">
      <c r="A448" s="66"/>
      <c r="B448" s="66"/>
      <c r="C448" s="66"/>
      <c r="D448" s="66"/>
      <c r="E448" s="66"/>
    </row>
    <row r="449" spans="1:5" ht="15">
      <c r="A449" s="66"/>
      <c r="B449" s="66"/>
      <c r="C449" s="66"/>
      <c r="D449" s="66"/>
      <c r="E449" s="66"/>
    </row>
    <row r="450" spans="1:5" ht="15">
      <c r="A450" s="66"/>
      <c r="B450" s="66"/>
      <c r="C450" s="66"/>
      <c r="D450" s="66"/>
      <c r="E450" s="66"/>
    </row>
    <row r="451" spans="1:5" ht="15">
      <c r="A451" s="66"/>
      <c r="B451" s="66"/>
      <c r="C451" s="66"/>
      <c r="D451" s="66"/>
      <c r="E451" s="66"/>
    </row>
    <row r="452" spans="1:5" ht="15">
      <c r="A452" s="66"/>
      <c r="B452" s="66"/>
      <c r="C452" s="66"/>
      <c r="D452" s="66"/>
      <c r="E452" s="66"/>
    </row>
    <row r="453" spans="1:5" ht="15">
      <c r="A453" s="66"/>
      <c r="B453" s="66"/>
      <c r="C453" s="66"/>
      <c r="D453" s="66"/>
      <c r="E453" s="66"/>
    </row>
    <row r="454" spans="1:5" ht="15">
      <c r="A454" s="66"/>
      <c r="B454" s="66"/>
      <c r="C454" s="66"/>
      <c r="D454" s="66"/>
      <c r="E454" s="66"/>
    </row>
    <row r="455" spans="1:5" ht="15">
      <c r="A455" s="66"/>
      <c r="B455" s="66"/>
      <c r="C455" s="66"/>
      <c r="D455" s="66"/>
      <c r="E455" s="66"/>
    </row>
    <row r="456" spans="1:5" ht="15">
      <c r="A456" s="66"/>
      <c r="B456" s="66"/>
      <c r="C456" s="66"/>
      <c r="D456" s="66"/>
      <c r="E456" s="66"/>
    </row>
    <row r="457" spans="1:5" ht="15">
      <c r="A457" s="66"/>
      <c r="B457" s="66"/>
      <c r="C457" s="66"/>
      <c r="D457" s="66"/>
      <c r="E457" s="66"/>
    </row>
    <row r="458" spans="1:5" ht="15">
      <c r="A458" s="66"/>
      <c r="B458" s="66"/>
      <c r="C458" s="66"/>
      <c r="D458" s="66"/>
      <c r="E458" s="66"/>
    </row>
    <row r="459" spans="1:5" ht="15">
      <c r="A459" s="66"/>
      <c r="B459" s="66"/>
      <c r="C459" s="66"/>
      <c r="D459" s="66"/>
      <c r="E459" s="66"/>
    </row>
    <row r="460" spans="1:5" ht="15">
      <c r="A460" s="66"/>
      <c r="B460" s="66"/>
      <c r="C460" s="66"/>
      <c r="D460" s="66"/>
      <c r="E460" s="66"/>
    </row>
    <row r="461" spans="1:5" ht="15">
      <c r="A461" s="66"/>
      <c r="B461" s="66"/>
      <c r="C461" s="66"/>
      <c r="D461" s="66"/>
      <c r="E461" s="66"/>
    </row>
    <row r="462" spans="1:5" ht="15">
      <c r="A462" s="66"/>
      <c r="B462" s="66"/>
      <c r="C462" s="66"/>
      <c r="D462" s="66"/>
      <c r="E462" s="66"/>
    </row>
    <row r="463" spans="1:5" ht="15">
      <c r="A463" s="66"/>
      <c r="B463" s="66"/>
      <c r="C463" s="66"/>
      <c r="D463" s="66"/>
      <c r="E463" s="66"/>
    </row>
    <row r="464" spans="1:5" ht="15">
      <c r="A464" s="66"/>
      <c r="B464" s="66"/>
      <c r="C464" s="66"/>
      <c r="D464" s="66"/>
      <c r="E464" s="66"/>
    </row>
    <row r="465" spans="1:5" ht="15">
      <c r="A465" s="66"/>
      <c r="B465" s="66"/>
      <c r="C465" s="66"/>
      <c r="D465" s="66"/>
      <c r="E465" s="66"/>
    </row>
    <row r="466" spans="1:5" ht="15">
      <c r="A466" s="66"/>
      <c r="B466" s="66"/>
      <c r="C466" s="66"/>
      <c r="D466" s="66"/>
      <c r="E466" s="66"/>
    </row>
    <row r="467" spans="1:5" ht="15">
      <c r="A467" s="66"/>
      <c r="B467" s="66"/>
      <c r="C467" s="66"/>
      <c r="D467" s="66"/>
      <c r="E467" s="66"/>
    </row>
    <row r="468" spans="1:5" ht="15">
      <c r="A468" s="66"/>
      <c r="B468" s="66"/>
      <c r="C468" s="66"/>
      <c r="D468" s="66"/>
      <c r="E468" s="66"/>
    </row>
    <row r="469" spans="1:5" ht="15">
      <c r="A469" s="66"/>
      <c r="B469" s="66"/>
      <c r="C469" s="66"/>
      <c r="D469" s="66"/>
      <c r="E469" s="66"/>
    </row>
    <row r="470" spans="1:5" ht="15">
      <c r="A470" s="66"/>
      <c r="B470" s="66"/>
      <c r="C470" s="66"/>
      <c r="D470" s="66"/>
      <c r="E470" s="66"/>
    </row>
    <row r="471" spans="1:5" ht="15">
      <c r="A471" s="66"/>
      <c r="B471" s="66"/>
      <c r="C471" s="66"/>
      <c r="D471" s="66"/>
      <c r="E471" s="66"/>
    </row>
    <row r="472" spans="1:5" ht="15">
      <c r="A472" s="66"/>
      <c r="B472" s="66"/>
      <c r="C472" s="66"/>
      <c r="D472" s="66"/>
      <c r="E472" s="66"/>
    </row>
    <row r="473" spans="1:5" ht="15">
      <c r="A473" s="66"/>
      <c r="B473" s="66"/>
      <c r="C473" s="66"/>
      <c r="D473" s="66"/>
      <c r="E473" s="66"/>
    </row>
    <row r="474" spans="1:5" ht="15">
      <c r="A474" s="66"/>
      <c r="B474" s="66"/>
      <c r="C474" s="66"/>
      <c r="D474" s="66"/>
      <c r="E474" s="66"/>
    </row>
    <row r="475" spans="1:5" ht="15">
      <c r="A475" s="66"/>
      <c r="B475" s="66"/>
      <c r="C475" s="66"/>
      <c r="D475" s="66"/>
      <c r="E475" s="66"/>
    </row>
    <row r="476" spans="1:5" ht="15">
      <c r="A476" s="66"/>
      <c r="B476" s="66"/>
      <c r="C476" s="66"/>
      <c r="D476" s="66"/>
      <c r="E476" s="66"/>
    </row>
    <row r="477" spans="1:5" ht="15">
      <c r="A477" s="66"/>
      <c r="B477" s="66"/>
      <c r="C477" s="66"/>
      <c r="D477" s="66"/>
      <c r="E477" s="66"/>
    </row>
    <row r="478" spans="1:5" ht="15">
      <c r="A478" s="66"/>
      <c r="B478" s="66"/>
      <c r="C478" s="66"/>
      <c r="D478" s="66"/>
      <c r="E478" s="66"/>
    </row>
    <row r="479" spans="1:5" ht="15">
      <c r="A479" s="66"/>
      <c r="B479" s="66"/>
      <c r="C479" s="66"/>
      <c r="D479" s="66"/>
      <c r="E479" s="66"/>
    </row>
    <row r="480" spans="1:5" ht="15">
      <c r="A480" s="66"/>
      <c r="B480" s="66"/>
      <c r="C480" s="66"/>
      <c r="D480" s="66"/>
      <c r="E480" s="66"/>
    </row>
    <row r="481" spans="1:5" ht="15">
      <c r="A481" s="66"/>
      <c r="B481" s="66"/>
      <c r="C481" s="66"/>
      <c r="D481" s="66"/>
      <c r="E481" s="66"/>
    </row>
    <row r="482" spans="1:5" ht="15">
      <c r="A482" s="66"/>
      <c r="B482" s="66"/>
      <c r="C482" s="66"/>
      <c r="D482" s="66"/>
      <c r="E482" s="66"/>
    </row>
    <row r="483" spans="1:5" ht="15">
      <c r="A483" s="66"/>
      <c r="B483" s="66"/>
      <c r="C483" s="66"/>
      <c r="D483" s="66"/>
      <c r="E483" s="66"/>
    </row>
    <row r="484" spans="1:5" ht="15">
      <c r="A484" s="66"/>
      <c r="B484" s="66"/>
      <c r="C484" s="66"/>
      <c r="D484" s="66"/>
      <c r="E484" s="66"/>
    </row>
    <row r="485" spans="1:5" ht="15">
      <c r="A485" s="66"/>
      <c r="B485" s="66"/>
      <c r="C485" s="66"/>
      <c r="D485" s="66"/>
      <c r="E485" s="66"/>
    </row>
    <row r="486" spans="1:5" ht="15">
      <c r="A486" s="66"/>
      <c r="B486" s="66"/>
      <c r="C486" s="66"/>
      <c r="D486" s="66"/>
      <c r="E486" s="66"/>
    </row>
    <row r="487" spans="1:5" ht="15">
      <c r="A487" s="66"/>
      <c r="B487" s="66"/>
      <c r="C487" s="66"/>
      <c r="D487" s="66"/>
      <c r="E487" s="66"/>
    </row>
    <row r="488" spans="1:5" ht="15">
      <c r="A488" s="66"/>
      <c r="B488" s="66"/>
      <c r="C488" s="66"/>
      <c r="D488" s="66"/>
      <c r="E488" s="66"/>
    </row>
    <row r="489" spans="1:5" ht="15">
      <c r="A489" s="66"/>
      <c r="B489" s="66"/>
      <c r="C489" s="66"/>
      <c r="D489" s="66"/>
      <c r="E489" s="66"/>
    </row>
    <row r="490" spans="1:5" ht="15">
      <c r="A490" s="66"/>
      <c r="B490" s="66"/>
      <c r="C490" s="66"/>
      <c r="D490" s="66"/>
      <c r="E490" s="66"/>
    </row>
    <row r="491" spans="1:5" ht="15">
      <c r="A491" s="66"/>
      <c r="B491" s="66"/>
      <c r="C491" s="66"/>
      <c r="D491" s="66"/>
      <c r="E491" s="66"/>
    </row>
    <row r="492" spans="1:5" ht="15">
      <c r="A492" s="66"/>
      <c r="B492" s="66"/>
      <c r="C492" s="66"/>
      <c r="D492" s="66"/>
      <c r="E492" s="66"/>
    </row>
    <row r="493" spans="1:5" ht="15">
      <c r="A493" s="66"/>
      <c r="B493" s="66"/>
      <c r="C493" s="66"/>
      <c r="D493" s="66"/>
      <c r="E493" s="66"/>
    </row>
    <row r="494" spans="1:5" ht="15">
      <c r="A494" s="66"/>
      <c r="B494" s="66"/>
      <c r="C494" s="66"/>
      <c r="D494" s="66"/>
      <c r="E494" s="66"/>
    </row>
    <row r="495" spans="1:5" ht="15">
      <c r="A495" s="66"/>
      <c r="B495" s="66"/>
      <c r="C495" s="66"/>
      <c r="D495" s="66"/>
      <c r="E495" s="66"/>
    </row>
    <row r="496" spans="1:5" ht="15">
      <c r="A496" s="66"/>
      <c r="B496" s="66"/>
      <c r="C496" s="66"/>
      <c r="D496" s="66"/>
      <c r="E496" s="66"/>
    </row>
    <row r="497" spans="1:5" ht="15">
      <c r="A497" s="66"/>
      <c r="B497" s="66"/>
      <c r="C497" s="66"/>
      <c r="D497" s="66"/>
      <c r="E497" s="66"/>
    </row>
    <row r="498" spans="1:5" ht="15">
      <c r="A498" s="66"/>
      <c r="B498" s="66"/>
      <c r="C498" s="66"/>
      <c r="D498" s="66"/>
      <c r="E498" s="66"/>
    </row>
    <row r="499" spans="1:5" ht="15">
      <c r="A499" s="66"/>
      <c r="B499" s="66"/>
      <c r="C499" s="66"/>
      <c r="D499" s="66"/>
      <c r="E499" s="66"/>
    </row>
    <row r="500" spans="1:5" ht="15">
      <c r="A500" s="66"/>
      <c r="B500" s="66"/>
      <c r="C500" s="66"/>
      <c r="D500" s="66"/>
      <c r="E500" s="66"/>
    </row>
    <row r="501" spans="1:5" ht="15">
      <c r="A501" s="66"/>
      <c r="B501" s="66"/>
      <c r="C501" s="66"/>
      <c r="D501" s="66"/>
      <c r="E501" s="66"/>
    </row>
    <row r="502" spans="1:5" ht="15">
      <c r="A502" s="66"/>
      <c r="B502" s="66"/>
      <c r="C502" s="66"/>
      <c r="D502" s="66"/>
      <c r="E502" s="66"/>
    </row>
    <row r="503" spans="1:5" ht="15">
      <c r="A503" s="66"/>
      <c r="B503" s="66"/>
      <c r="C503" s="66"/>
      <c r="D503" s="66"/>
      <c r="E503" s="66"/>
    </row>
    <row r="504" spans="1:5" ht="15">
      <c r="A504" s="66"/>
      <c r="B504" s="66"/>
      <c r="C504" s="66"/>
      <c r="D504" s="66"/>
      <c r="E504" s="66"/>
    </row>
    <row r="505" spans="1:5" ht="15">
      <c r="A505" s="66"/>
      <c r="B505" s="66"/>
      <c r="C505" s="66"/>
      <c r="D505" s="66"/>
      <c r="E505" s="66"/>
    </row>
    <row r="506" spans="1:5" ht="15">
      <c r="A506" s="66"/>
      <c r="B506" s="66"/>
      <c r="C506" s="66"/>
      <c r="D506" s="66"/>
      <c r="E506" s="66"/>
    </row>
    <row r="507" spans="1:5" ht="15">
      <c r="A507" s="66"/>
      <c r="B507" s="66"/>
      <c r="C507" s="66"/>
      <c r="D507" s="66"/>
      <c r="E507" s="66"/>
    </row>
    <row r="508" spans="1:5" ht="15">
      <c r="A508" s="66"/>
      <c r="B508" s="66"/>
      <c r="C508" s="66"/>
      <c r="D508" s="66"/>
      <c r="E508" s="66"/>
    </row>
    <row r="509" spans="1:5" ht="15">
      <c r="A509" s="66"/>
      <c r="B509" s="66"/>
      <c r="C509" s="66"/>
      <c r="D509" s="66"/>
      <c r="E509" s="66"/>
    </row>
    <row r="510" spans="1:5" ht="15">
      <c r="A510" s="66"/>
      <c r="B510" s="66"/>
      <c r="C510" s="66"/>
      <c r="D510" s="66"/>
      <c r="E510" s="66"/>
    </row>
    <row r="511" spans="1:5" ht="15">
      <c r="A511" s="66"/>
      <c r="B511" s="66"/>
      <c r="C511" s="66"/>
      <c r="D511" s="66"/>
      <c r="E511" s="66"/>
    </row>
    <row r="512" spans="1:5" ht="15">
      <c r="A512" s="66"/>
      <c r="B512" s="66"/>
      <c r="C512" s="66"/>
      <c r="D512" s="66"/>
      <c r="E512" s="66"/>
    </row>
    <row r="513" spans="1:5" ht="15">
      <c r="A513" s="66"/>
      <c r="B513" s="66"/>
      <c r="C513" s="66"/>
      <c r="D513" s="66"/>
      <c r="E513" s="66"/>
    </row>
    <row r="514" spans="1:5" ht="15">
      <c r="A514" s="66"/>
      <c r="B514" s="66"/>
      <c r="C514" s="66"/>
      <c r="D514" s="66"/>
      <c r="E514" s="66"/>
    </row>
    <row r="515" spans="1:5" ht="15">
      <c r="A515" s="66"/>
      <c r="B515" s="66"/>
      <c r="C515" s="66"/>
      <c r="D515" s="66"/>
      <c r="E515" s="66"/>
    </row>
    <row r="516" spans="1:5" ht="15">
      <c r="A516" s="66"/>
      <c r="B516" s="66"/>
      <c r="C516" s="66"/>
      <c r="D516" s="66"/>
      <c r="E516" s="66"/>
    </row>
  </sheetData>
  <sheetProtection/>
  <mergeCells count="5">
    <mergeCell ref="A56:E56"/>
    <mergeCell ref="A22:E22"/>
    <mergeCell ref="A3:E3"/>
    <mergeCell ref="A46:E46"/>
    <mergeCell ref="A52:E52"/>
  </mergeCells>
  <printOptions/>
  <pageMargins left="0.1968503937007874" right="0.1968503937007874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4">
      <selection activeCell="I28" sqref="I28"/>
    </sheetView>
  </sheetViews>
  <sheetFormatPr defaultColWidth="9.140625" defaultRowHeight="15"/>
  <cols>
    <col min="1" max="1" width="4.8515625" style="13" customWidth="1"/>
    <col min="2" max="2" width="47.7109375" style="13" customWidth="1"/>
    <col min="3" max="3" width="9.140625" style="13" customWidth="1"/>
    <col min="4" max="4" width="12.7109375" style="13" customWidth="1"/>
    <col min="5" max="5" width="10.7109375" style="13" customWidth="1"/>
    <col min="6" max="16384" width="9.140625" style="13" customWidth="1"/>
  </cols>
  <sheetData>
    <row r="1" spans="1:5" ht="57">
      <c r="A1" s="15" t="s">
        <v>0</v>
      </c>
      <c r="B1" s="15" t="s">
        <v>1</v>
      </c>
      <c r="C1" s="15" t="s">
        <v>2</v>
      </c>
      <c r="D1" s="16" t="s">
        <v>3</v>
      </c>
      <c r="E1" s="17" t="s">
        <v>5</v>
      </c>
    </row>
    <row r="2" spans="1:5" ht="15">
      <c r="A2" s="265" t="s">
        <v>1469</v>
      </c>
      <c r="B2" s="283"/>
      <c r="C2" s="283"/>
      <c r="D2" s="283"/>
      <c r="E2" s="284"/>
    </row>
    <row r="3" spans="1:5" ht="15">
      <c r="A3" s="5"/>
      <c r="B3" s="5" t="s">
        <v>741</v>
      </c>
      <c r="C3" s="18" t="s">
        <v>349</v>
      </c>
      <c r="D3" s="5" t="s">
        <v>764</v>
      </c>
      <c r="E3" s="70">
        <v>35.5</v>
      </c>
    </row>
    <row r="4" spans="1:5" ht="15">
      <c r="A4" s="5"/>
      <c r="B4" s="5" t="s">
        <v>742</v>
      </c>
      <c r="C4" s="18" t="s">
        <v>349</v>
      </c>
      <c r="D4" s="5" t="s">
        <v>765</v>
      </c>
      <c r="E4" s="70">
        <v>31.2</v>
      </c>
    </row>
    <row r="5" spans="1:5" ht="15">
      <c r="A5" s="5"/>
      <c r="B5" s="5" t="s">
        <v>743</v>
      </c>
      <c r="C5" s="18" t="s">
        <v>349</v>
      </c>
      <c r="D5" s="5" t="s">
        <v>765</v>
      </c>
      <c r="E5" s="70">
        <v>12.5</v>
      </c>
    </row>
    <row r="6" spans="1:5" ht="15">
      <c r="A6" s="5"/>
      <c r="B6" s="5" t="s">
        <v>744</v>
      </c>
      <c r="C6" s="18" t="s">
        <v>349</v>
      </c>
      <c r="D6" s="5" t="s">
        <v>766</v>
      </c>
      <c r="E6" s="70">
        <v>97</v>
      </c>
    </row>
    <row r="7" spans="1:5" ht="15">
      <c r="A7" s="5"/>
      <c r="B7" s="5" t="s">
        <v>745</v>
      </c>
      <c r="C7" s="18" t="s">
        <v>349</v>
      </c>
      <c r="D7" s="5" t="s">
        <v>765</v>
      </c>
      <c r="E7" s="70">
        <v>31.2</v>
      </c>
    </row>
    <row r="8" spans="1:5" ht="15">
      <c r="A8" s="5"/>
      <c r="B8" s="5" t="s">
        <v>746</v>
      </c>
      <c r="C8" s="18" t="s">
        <v>349</v>
      </c>
      <c r="D8" s="5" t="s">
        <v>765</v>
      </c>
      <c r="E8" s="70">
        <v>31.2</v>
      </c>
    </row>
    <row r="9" spans="1:5" ht="15">
      <c r="A9" s="5"/>
      <c r="B9" s="5" t="s">
        <v>747</v>
      </c>
      <c r="C9" s="18" t="s">
        <v>349</v>
      </c>
      <c r="D9" s="5" t="s">
        <v>766</v>
      </c>
      <c r="E9" s="70" t="s">
        <v>748</v>
      </c>
    </row>
    <row r="10" spans="1:5" ht="15">
      <c r="A10" s="5"/>
      <c r="B10" s="5" t="s">
        <v>749</v>
      </c>
      <c r="C10" s="18" t="s">
        <v>349</v>
      </c>
      <c r="D10" s="5" t="s">
        <v>764</v>
      </c>
      <c r="E10" s="70">
        <v>75</v>
      </c>
    </row>
    <row r="11" spans="1:5" ht="15">
      <c r="A11" s="5"/>
      <c r="B11" s="5" t="s">
        <v>750</v>
      </c>
      <c r="C11" s="18" t="s">
        <v>349</v>
      </c>
      <c r="D11" s="5" t="s">
        <v>766</v>
      </c>
      <c r="E11" s="70">
        <v>230</v>
      </c>
    </row>
    <row r="12" spans="1:5" ht="15">
      <c r="A12" s="5"/>
      <c r="B12" s="5" t="s">
        <v>751</v>
      </c>
      <c r="C12" s="18" t="s">
        <v>349</v>
      </c>
      <c r="D12" s="5" t="s">
        <v>766</v>
      </c>
      <c r="E12" s="70">
        <v>230</v>
      </c>
    </row>
    <row r="13" spans="1:5" ht="15">
      <c r="A13" s="5"/>
      <c r="B13" s="5" t="s">
        <v>752</v>
      </c>
      <c r="C13" s="18" t="s">
        <v>349</v>
      </c>
      <c r="D13" s="5" t="s">
        <v>765</v>
      </c>
      <c r="E13" s="70">
        <v>247</v>
      </c>
    </row>
    <row r="14" spans="1:5" ht="15">
      <c r="A14" s="5"/>
      <c r="B14" s="5" t="s">
        <v>753</v>
      </c>
      <c r="C14" s="18" t="s">
        <v>349</v>
      </c>
      <c r="D14" s="5" t="s">
        <v>765</v>
      </c>
      <c r="E14" s="70">
        <v>12</v>
      </c>
    </row>
    <row r="15" spans="1:5" ht="15">
      <c r="A15" s="5"/>
      <c r="B15" s="5" t="s">
        <v>1055</v>
      </c>
      <c r="C15" s="18" t="s">
        <v>349</v>
      </c>
      <c r="D15" s="5"/>
      <c r="E15" s="70">
        <v>156</v>
      </c>
    </row>
    <row r="16" spans="1:5" ht="15">
      <c r="A16" s="5"/>
      <c r="B16" s="5" t="s">
        <v>754</v>
      </c>
      <c r="C16" s="18" t="s">
        <v>349</v>
      </c>
      <c r="D16" s="5" t="s">
        <v>766</v>
      </c>
      <c r="E16" s="70">
        <v>99</v>
      </c>
    </row>
    <row r="17" spans="1:5" ht="15">
      <c r="A17" s="5"/>
      <c r="B17" s="5" t="s">
        <v>755</v>
      </c>
      <c r="C17" s="18" t="s">
        <v>349</v>
      </c>
      <c r="D17" s="5" t="s">
        <v>766</v>
      </c>
      <c r="E17" s="70">
        <v>91</v>
      </c>
    </row>
    <row r="18" spans="1:5" ht="15">
      <c r="A18" s="5"/>
      <c r="B18" s="5" t="s">
        <v>756</v>
      </c>
      <c r="C18" s="18" t="s">
        <v>349</v>
      </c>
      <c r="D18" s="5" t="s">
        <v>766</v>
      </c>
      <c r="E18" s="70">
        <v>67</v>
      </c>
    </row>
    <row r="19" spans="1:5" ht="15">
      <c r="A19" s="5"/>
      <c r="B19" s="5" t="s">
        <v>757</v>
      </c>
      <c r="C19" s="18" t="s">
        <v>349</v>
      </c>
      <c r="D19" s="5" t="s">
        <v>767</v>
      </c>
      <c r="E19" s="70">
        <v>55.9</v>
      </c>
    </row>
    <row r="20" spans="1:5" ht="15">
      <c r="A20" s="5"/>
      <c r="B20" s="5" t="s">
        <v>758</v>
      </c>
      <c r="C20" s="18" t="s">
        <v>349</v>
      </c>
      <c r="D20" s="5" t="s">
        <v>766</v>
      </c>
      <c r="E20" s="70">
        <v>93.75</v>
      </c>
    </row>
    <row r="21" spans="1:5" ht="15">
      <c r="A21" s="5"/>
      <c r="B21" s="5" t="s">
        <v>759</v>
      </c>
      <c r="C21" s="18" t="s">
        <v>349</v>
      </c>
      <c r="D21" s="5" t="s">
        <v>767</v>
      </c>
      <c r="E21" s="70">
        <v>60</v>
      </c>
    </row>
    <row r="22" spans="1:5" ht="15">
      <c r="A22" s="5"/>
      <c r="B22" s="5" t="s">
        <v>760</v>
      </c>
      <c r="C22" s="18" t="s">
        <v>349</v>
      </c>
      <c r="D22" s="5" t="s">
        <v>767</v>
      </c>
      <c r="E22" s="70">
        <v>35</v>
      </c>
    </row>
    <row r="23" spans="1:5" ht="15">
      <c r="A23" s="5"/>
      <c r="B23" s="5" t="s">
        <v>761</v>
      </c>
      <c r="C23" s="18" t="s">
        <v>762</v>
      </c>
      <c r="D23" s="5" t="s">
        <v>767</v>
      </c>
      <c r="E23" s="70">
        <v>60</v>
      </c>
    </row>
    <row r="24" spans="1:5" ht="15">
      <c r="A24" s="5"/>
      <c r="B24" s="5" t="s">
        <v>777</v>
      </c>
      <c r="C24" s="18" t="s">
        <v>762</v>
      </c>
      <c r="D24" s="5"/>
      <c r="E24" s="70">
        <v>68</v>
      </c>
    </row>
    <row r="25" spans="1:5" ht="15">
      <c r="A25" s="5"/>
      <c r="B25" s="5" t="s">
        <v>769</v>
      </c>
      <c r="C25" s="18" t="s">
        <v>762</v>
      </c>
      <c r="D25" s="5"/>
      <c r="E25" s="70">
        <v>59.8</v>
      </c>
    </row>
    <row r="26" spans="1:5" ht="15">
      <c r="A26" s="5"/>
      <c r="B26" s="5" t="s">
        <v>770</v>
      </c>
      <c r="C26" s="18" t="s">
        <v>762</v>
      </c>
      <c r="D26" s="5"/>
      <c r="E26" s="70">
        <v>68</v>
      </c>
    </row>
    <row r="27" spans="1:5" ht="15">
      <c r="A27" s="5"/>
      <c r="B27" s="5" t="s">
        <v>771</v>
      </c>
      <c r="C27" s="18" t="s">
        <v>762</v>
      </c>
      <c r="D27" s="5"/>
      <c r="E27" s="70">
        <v>49</v>
      </c>
    </row>
    <row r="28" spans="1:5" ht="15">
      <c r="A28" s="5"/>
      <c r="B28" s="5" t="s">
        <v>772</v>
      </c>
      <c r="C28" s="18" t="s">
        <v>762</v>
      </c>
      <c r="D28" s="5"/>
      <c r="E28" s="70">
        <v>55.9</v>
      </c>
    </row>
    <row r="29" spans="1:5" ht="15">
      <c r="A29" s="5"/>
      <c r="B29" s="5" t="s">
        <v>773</v>
      </c>
      <c r="C29" s="135" t="s">
        <v>39</v>
      </c>
      <c r="D29" s="5"/>
      <c r="E29" s="70">
        <v>169</v>
      </c>
    </row>
    <row r="30" spans="1:5" ht="15">
      <c r="A30" s="5"/>
      <c r="B30" s="5" t="s">
        <v>774</v>
      </c>
      <c r="C30" s="135" t="s">
        <v>39</v>
      </c>
      <c r="D30" s="5"/>
      <c r="E30" s="70">
        <v>50</v>
      </c>
    </row>
    <row r="31" spans="1:5" ht="15">
      <c r="A31" s="5"/>
      <c r="B31" s="5" t="s">
        <v>775</v>
      </c>
      <c r="C31" s="135" t="s">
        <v>39</v>
      </c>
      <c r="D31" s="5"/>
      <c r="E31" s="70">
        <v>52</v>
      </c>
    </row>
    <row r="32" spans="1:5" ht="15">
      <c r="A32" s="5"/>
      <c r="B32" s="5" t="s">
        <v>763</v>
      </c>
      <c r="C32" s="18" t="s">
        <v>349</v>
      </c>
      <c r="D32" s="5" t="s">
        <v>768</v>
      </c>
      <c r="E32" s="70">
        <v>45.5</v>
      </c>
    </row>
    <row r="33" spans="1:5" ht="15">
      <c r="A33" s="133"/>
      <c r="B33" s="147" t="s">
        <v>1542</v>
      </c>
      <c r="C33" s="148" t="s">
        <v>48</v>
      </c>
      <c r="D33" s="148" t="s">
        <v>1539</v>
      </c>
      <c r="E33" s="149">
        <v>84</v>
      </c>
    </row>
    <row r="34" spans="1:5" ht="15">
      <c r="A34" s="133"/>
      <c r="B34" s="147" t="s">
        <v>1543</v>
      </c>
      <c r="C34" s="148" t="s">
        <v>48</v>
      </c>
      <c r="D34" s="148" t="s">
        <v>1540</v>
      </c>
      <c r="E34" s="149">
        <v>105</v>
      </c>
    </row>
    <row r="35" spans="1:5" ht="15">
      <c r="A35" s="133"/>
      <c r="B35" s="147" t="s">
        <v>1544</v>
      </c>
      <c r="C35" s="148" t="s">
        <v>48</v>
      </c>
      <c r="D35" s="148" t="s">
        <v>1540</v>
      </c>
      <c r="E35" s="149">
        <v>205</v>
      </c>
    </row>
    <row r="36" spans="1:5" ht="15">
      <c r="A36" s="133"/>
      <c r="B36" s="147" t="s">
        <v>1545</v>
      </c>
      <c r="C36" s="148" t="s">
        <v>48</v>
      </c>
      <c r="D36" s="148" t="s">
        <v>1540</v>
      </c>
      <c r="E36" s="149">
        <v>123</v>
      </c>
    </row>
    <row r="37" spans="1:5" ht="15">
      <c r="A37" s="133"/>
      <c r="B37" s="147" t="s">
        <v>1546</v>
      </c>
      <c r="C37" s="148" t="s">
        <v>48</v>
      </c>
      <c r="D37" s="148" t="s">
        <v>1541</v>
      </c>
      <c r="E37" s="149">
        <v>195.6</v>
      </c>
    </row>
    <row r="38" spans="1:5" ht="15">
      <c r="A38" s="133"/>
      <c r="B38" s="147" t="s">
        <v>1547</v>
      </c>
      <c r="C38" s="148" t="s">
        <v>48</v>
      </c>
      <c r="D38" s="148" t="s">
        <v>1540</v>
      </c>
      <c r="E38" s="149">
        <v>146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265">
      <selection activeCell="I291" sqref="I291"/>
    </sheetView>
  </sheetViews>
  <sheetFormatPr defaultColWidth="9.140625" defaultRowHeight="15"/>
  <cols>
    <col min="1" max="1" width="12.00390625" style="0" customWidth="1"/>
    <col min="2" max="2" width="46.7109375" style="0" customWidth="1"/>
    <col min="3" max="3" width="6.57421875" style="0" customWidth="1"/>
    <col min="4" max="4" width="11.8515625" style="0" customWidth="1"/>
    <col min="5" max="5" width="10.57421875" style="0" customWidth="1"/>
    <col min="6" max="6" width="7.7109375" style="0" customWidth="1"/>
  </cols>
  <sheetData>
    <row r="1" spans="1:6" ht="70.5" customHeight="1">
      <c r="A1" s="94" t="s">
        <v>0</v>
      </c>
      <c r="B1" s="94" t="s">
        <v>1</v>
      </c>
      <c r="C1" s="94" t="s">
        <v>2</v>
      </c>
      <c r="D1" s="95" t="s">
        <v>827</v>
      </c>
      <c r="E1" s="94" t="s">
        <v>828</v>
      </c>
      <c r="F1" s="96" t="s">
        <v>5</v>
      </c>
    </row>
    <row r="2" spans="1:6" s="1" customFormat="1" ht="19.5" customHeight="1">
      <c r="A2" s="265" t="s">
        <v>1470</v>
      </c>
      <c r="B2" s="283"/>
      <c r="C2" s="283"/>
      <c r="D2" s="283"/>
      <c r="E2" s="283"/>
      <c r="F2" s="284"/>
    </row>
    <row r="3" spans="1:6" ht="18.75" customHeight="1">
      <c r="A3" s="285" t="s">
        <v>1053</v>
      </c>
      <c r="B3" s="286"/>
      <c r="C3" s="286"/>
      <c r="D3" s="286"/>
      <c r="E3" s="286"/>
      <c r="F3" s="287"/>
    </row>
    <row r="4" spans="1:6" ht="15">
      <c r="A4" s="92" t="s">
        <v>820</v>
      </c>
      <c r="B4" s="5" t="s">
        <v>848</v>
      </c>
      <c r="C4" s="18" t="s">
        <v>349</v>
      </c>
      <c r="D4" s="93" t="s">
        <v>779</v>
      </c>
      <c r="E4" s="93" t="s">
        <v>829</v>
      </c>
      <c r="F4" s="70">
        <v>76</v>
      </c>
    </row>
    <row r="5" spans="1:6" ht="15">
      <c r="A5" s="92" t="s">
        <v>820</v>
      </c>
      <c r="B5" s="5" t="s">
        <v>849</v>
      </c>
      <c r="C5" s="18" t="s">
        <v>349</v>
      </c>
      <c r="D5" s="93" t="s">
        <v>779</v>
      </c>
      <c r="E5" s="93" t="s">
        <v>829</v>
      </c>
      <c r="F5" s="70">
        <v>87.5</v>
      </c>
    </row>
    <row r="6" spans="1:6" ht="15">
      <c r="A6" s="92" t="s">
        <v>820</v>
      </c>
      <c r="B6" s="5" t="s">
        <v>850</v>
      </c>
      <c r="C6" s="18" t="s">
        <v>349</v>
      </c>
      <c r="D6" s="93" t="s">
        <v>779</v>
      </c>
      <c r="E6" s="93" t="s">
        <v>830</v>
      </c>
      <c r="F6" s="70">
        <v>415</v>
      </c>
    </row>
    <row r="7" spans="1:6" ht="15">
      <c r="A7" s="92" t="s">
        <v>820</v>
      </c>
      <c r="B7" s="5" t="s">
        <v>851</v>
      </c>
      <c r="C7" s="18" t="s">
        <v>349</v>
      </c>
      <c r="D7" s="93" t="s">
        <v>779</v>
      </c>
      <c r="E7" s="93" t="s">
        <v>829</v>
      </c>
      <c r="F7" s="70">
        <v>73</v>
      </c>
    </row>
    <row r="8" spans="1:6" ht="15">
      <c r="A8" s="92" t="s">
        <v>820</v>
      </c>
      <c r="B8" s="5" t="s">
        <v>852</v>
      </c>
      <c r="C8" s="18" t="s">
        <v>349</v>
      </c>
      <c r="D8" s="93" t="s">
        <v>779</v>
      </c>
      <c r="E8" s="93" t="s">
        <v>829</v>
      </c>
      <c r="F8" s="70">
        <v>65</v>
      </c>
    </row>
    <row r="9" spans="1:6" ht="15">
      <c r="A9" s="92" t="s">
        <v>820</v>
      </c>
      <c r="B9" s="133" t="s">
        <v>853</v>
      </c>
      <c r="C9" s="135" t="s">
        <v>349</v>
      </c>
      <c r="D9" s="93" t="s">
        <v>779</v>
      </c>
      <c r="E9" s="93" t="s">
        <v>829</v>
      </c>
      <c r="F9" s="134">
        <v>59.9</v>
      </c>
    </row>
    <row r="10" spans="1:6" ht="15">
      <c r="A10" s="92" t="s">
        <v>820</v>
      </c>
      <c r="B10" s="5" t="s">
        <v>854</v>
      </c>
      <c r="C10" s="18" t="s">
        <v>349</v>
      </c>
      <c r="D10" s="93" t="s">
        <v>779</v>
      </c>
      <c r="E10" s="93" t="s">
        <v>829</v>
      </c>
      <c r="F10" s="70">
        <v>59.9</v>
      </c>
    </row>
    <row r="11" spans="1:6" ht="15">
      <c r="A11" s="92" t="s">
        <v>820</v>
      </c>
      <c r="B11" s="5" t="s">
        <v>855</v>
      </c>
      <c r="C11" s="18" t="s">
        <v>349</v>
      </c>
      <c r="D11" s="93" t="s">
        <v>779</v>
      </c>
      <c r="E11" s="93" t="s">
        <v>829</v>
      </c>
      <c r="F11" s="70">
        <v>82.5</v>
      </c>
    </row>
    <row r="12" spans="1:6" ht="15">
      <c r="A12" s="92" t="s">
        <v>820</v>
      </c>
      <c r="B12" s="5" t="s">
        <v>856</v>
      </c>
      <c r="C12" s="18" t="s">
        <v>349</v>
      </c>
      <c r="D12" s="93" t="s">
        <v>779</v>
      </c>
      <c r="E12" s="93" t="s">
        <v>829</v>
      </c>
      <c r="F12" s="70">
        <v>54.5</v>
      </c>
    </row>
    <row r="13" spans="1:6" ht="15">
      <c r="A13" s="92" t="s">
        <v>820</v>
      </c>
      <c r="B13" s="5" t="s">
        <v>857</v>
      </c>
      <c r="C13" s="18" t="s">
        <v>349</v>
      </c>
      <c r="D13" s="93" t="s">
        <v>779</v>
      </c>
      <c r="E13" s="93" t="s">
        <v>829</v>
      </c>
      <c r="F13" s="70">
        <v>60</v>
      </c>
    </row>
    <row r="14" spans="1:6" ht="15">
      <c r="A14" s="92" t="s">
        <v>820</v>
      </c>
      <c r="B14" s="5" t="s">
        <v>858</v>
      </c>
      <c r="C14" s="18" t="s">
        <v>349</v>
      </c>
      <c r="D14" s="93" t="s">
        <v>779</v>
      </c>
      <c r="E14" s="93" t="s">
        <v>829</v>
      </c>
      <c r="F14" s="70">
        <v>78.5</v>
      </c>
    </row>
    <row r="15" spans="1:6" ht="15">
      <c r="A15" s="92" t="s">
        <v>820</v>
      </c>
      <c r="B15" s="5" t="s">
        <v>776</v>
      </c>
      <c r="C15" s="18" t="s">
        <v>349</v>
      </c>
      <c r="D15" s="93" t="s">
        <v>779</v>
      </c>
      <c r="E15" s="93" t="s">
        <v>829</v>
      </c>
      <c r="F15" s="70">
        <v>67.7</v>
      </c>
    </row>
    <row r="16" spans="1:6" ht="15">
      <c r="A16" s="92" t="s">
        <v>820</v>
      </c>
      <c r="B16" s="133" t="s">
        <v>859</v>
      </c>
      <c r="C16" s="135" t="s">
        <v>349</v>
      </c>
      <c r="D16" s="93" t="s">
        <v>779</v>
      </c>
      <c r="E16" s="93" t="s">
        <v>829</v>
      </c>
      <c r="F16" s="134">
        <v>65</v>
      </c>
    </row>
    <row r="17" spans="1:6" ht="15">
      <c r="A17" s="92" t="s">
        <v>822</v>
      </c>
      <c r="B17" s="5" t="s">
        <v>860</v>
      </c>
      <c r="C17" s="18" t="s">
        <v>349</v>
      </c>
      <c r="D17" s="93" t="s">
        <v>779</v>
      </c>
      <c r="E17" s="93" t="s">
        <v>829</v>
      </c>
      <c r="F17" s="70">
        <v>54.5</v>
      </c>
    </row>
    <row r="18" spans="1:6" ht="21.75" customHeight="1">
      <c r="A18" s="285" t="s">
        <v>1054</v>
      </c>
      <c r="B18" s="288"/>
      <c r="C18" s="288"/>
      <c r="D18" s="288"/>
      <c r="E18" s="288"/>
      <c r="F18" s="289"/>
    </row>
    <row r="19" spans="1:6" ht="15">
      <c r="A19" s="92" t="s">
        <v>820</v>
      </c>
      <c r="B19" s="5" t="s">
        <v>832</v>
      </c>
      <c r="C19" s="18" t="s">
        <v>349</v>
      </c>
      <c r="D19" s="93" t="s">
        <v>779</v>
      </c>
      <c r="E19" s="93" t="s">
        <v>829</v>
      </c>
      <c r="F19" s="70">
        <v>68.75</v>
      </c>
    </row>
    <row r="20" spans="1:6" ht="15">
      <c r="A20" s="92" t="s">
        <v>820</v>
      </c>
      <c r="B20" s="5" t="s">
        <v>833</v>
      </c>
      <c r="C20" s="18" t="s">
        <v>349</v>
      </c>
      <c r="D20" s="93" t="s">
        <v>779</v>
      </c>
      <c r="E20" s="93" t="s">
        <v>829</v>
      </c>
      <c r="F20" s="70">
        <v>93.75</v>
      </c>
    </row>
    <row r="21" spans="1:6" ht="15">
      <c r="A21" s="92" t="s">
        <v>820</v>
      </c>
      <c r="B21" s="5" t="s">
        <v>834</v>
      </c>
      <c r="C21" s="18" t="s">
        <v>349</v>
      </c>
      <c r="D21" s="93" t="s">
        <v>779</v>
      </c>
      <c r="E21" s="93" t="s">
        <v>829</v>
      </c>
      <c r="F21" s="70">
        <v>75</v>
      </c>
    </row>
    <row r="22" spans="1:6" ht="15">
      <c r="A22" s="92" t="s">
        <v>820</v>
      </c>
      <c r="B22" s="5" t="s">
        <v>835</v>
      </c>
      <c r="C22" s="18" t="s">
        <v>349</v>
      </c>
      <c r="D22" s="93" t="s">
        <v>779</v>
      </c>
      <c r="E22" s="93" t="s">
        <v>829</v>
      </c>
      <c r="F22" s="70">
        <v>75</v>
      </c>
    </row>
    <row r="23" spans="1:6" ht="15">
      <c r="A23" s="92" t="s">
        <v>820</v>
      </c>
      <c r="B23" s="5" t="s">
        <v>836</v>
      </c>
      <c r="C23" s="18" t="s">
        <v>349</v>
      </c>
      <c r="D23" s="93" t="s">
        <v>779</v>
      </c>
      <c r="E23" s="93" t="s">
        <v>829</v>
      </c>
      <c r="F23" s="70">
        <v>62.5</v>
      </c>
    </row>
    <row r="24" spans="1:6" ht="15">
      <c r="A24" s="92" t="s">
        <v>820</v>
      </c>
      <c r="B24" s="5" t="s">
        <v>837</v>
      </c>
      <c r="C24" s="18" t="s">
        <v>349</v>
      </c>
      <c r="D24" s="93" t="s">
        <v>779</v>
      </c>
      <c r="E24" s="93" t="s">
        <v>829</v>
      </c>
      <c r="F24" s="70">
        <v>62.5</v>
      </c>
    </row>
    <row r="25" spans="1:6" ht="15">
      <c r="A25" s="5" t="s">
        <v>824</v>
      </c>
      <c r="B25" s="5" t="s">
        <v>838</v>
      </c>
      <c r="C25" s="18" t="s">
        <v>349</v>
      </c>
      <c r="D25" s="93" t="s">
        <v>779</v>
      </c>
      <c r="E25" s="93" t="s">
        <v>829</v>
      </c>
      <c r="F25" s="70">
        <v>87.5</v>
      </c>
    </row>
    <row r="26" spans="1:6" ht="15">
      <c r="A26" s="5" t="s">
        <v>824</v>
      </c>
      <c r="B26" s="5" t="s">
        <v>839</v>
      </c>
      <c r="C26" s="18" t="s">
        <v>349</v>
      </c>
      <c r="D26" s="93" t="s">
        <v>779</v>
      </c>
      <c r="E26" s="93" t="s">
        <v>829</v>
      </c>
      <c r="F26" s="70">
        <v>57.29</v>
      </c>
    </row>
    <row r="27" spans="1:6" ht="15">
      <c r="A27" s="5" t="s">
        <v>824</v>
      </c>
      <c r="B27" s="5" t="s">
        <v>840</v>
      </c>
      <c r="C27" s="18" t="s">
        <v>349</v>
      </c>
      <c r="D27" s="93" t="s">
        <v>680</v>
      </c>
      <c r="E27" s="93" t="s">
        <v>831</v>
      </c>
      <c r="F27" s="70">
        <v>130.21</v>
      </c>
    </row>
    <row r="28" spans="1:6" ht="15">
      <c r="A28" s="5" t="s">
        <v>824</v>
      </c>
      <c r="B28" s="5" t="s">
        <v>841</v>
      </c>
      <c r="C28" s="18" t="s">
        <v>349</v>
      </c>
      <c r="D28" s="93" t="s">
        <v>680</v>
      </c>
      <c r="E28" s="93" t="s">
        <v>831</v>
      </c>
      <c r="F28" s="70">
        <v>130.21</v>
      </c>
    </row>
    <row r="29" spans="1:6" ht="15">
      <c r="A29" s="5" t="s">
        <v>824</v>
      </c>
      <c r="B29" s="5" t="s">
        <v>842</v>
      </c>
      <c r="C29" s="18" t="s">
        <v>349</v>
      </c>
      <c r="D29" s="93" t="s">
        <v>680</v>
      </c>
      <c r="E29" s="93" t="s">
        <v>831</v>
      </c>
      <c r="F29" s="70">
        <v>89.06</v>
      </c>
    </row>
    <row r="30" spans="1:6" ht="15">
      <c r="A30" s="5" t="s">
        <v>824</v>
      </c>
      <c r="B30" s="5" t="s">
        <v>843</v>
      </c>
      <c r="C30" s="18" t="s">
        <v>349</v>
      </c>
      <c r="D30" s="93" t="s">
        <v>680</v>
      </c>
      <c r="E30" s="93" t="s">
        <v>831</v>
      </c>
      <c r="F30" s="70">
        <v>67.71</v>
      </c>
    </row>
    <row r="31" spans="1:6" ht="15">
      <c r="A31" s="5" t="s">
        <v>824</v>
      </c>
      <c r="B31" s="133" t="s">
        <v>844</v>
      </c>
      <c r="C31" s="135" t="s">
        <v>349</v>
      </c>
      <c r="D31" s="93" t="s">
        <v>779</v>
      </c>
      <c r="E31" s="93" t="s">
        <v>829</v>
      </c>
      <c r="F31" s="134">
        <v>125</v>
      </c>
    </row>
    <row r="32" spans="1:6" ht="15">
      <c r="A32" s="5" t="s">
        <v>824</v>
      </c>
      <c r="B32" s="133" t="s">
        <v>845</v>
      </c>
      <c r="C32" s="135" t="s">
        <v>349</v>
      </c>
      <c r="D32" s="93" t="s">
        <v>779</v>
      </c>
      <c r="E32" s="93" t="s">
        <v>829</v>
      </c>
      <c r="F32" s="134">
        <v>150</v>
      </c>
    </row>
    <row r="33" spans="1:6" ht="15">
      <c r="A33" s="92" t="s">
        <v>820</v>
      </c>
      <c r="B33" s="5" t="s">
        <v>846</v>
      </c>
      <c r="C33" s="18" t="s">
        <v>349</v>
      </c>
      <c r="D33" s="93" t="s">
        <v>779</v>
      </c>
      <c r="E33" s="93" t="s">
        <v>829</v>
      </c>
      <c r="F33" s="70">
        <v>100</v>
      </c>
    </row>
    <row r="34" spans="1:6" ht="15">
      <c r="A34" s="92" t="s">
        <v>820</v>
      </c>
      <c r="B34" s="5" t="s">
        <v>847</v>
      </c>
      <c r="C34" s="18" t="s">
        <v>349</v>
      </c>
      <c r="D34" s="93" t="s">
        <v>779</v>
      </c>
      <c r="E34" s="93" t="s">
        <v>829</v>
      </c>
      <c r="F34" s="70">
        <v>81.5</v>
      </c>
    </row>
    <row r="35" spans="1:6" ht="19.5" customHeight="1">
      <c r="A35" s="282" t="s">
        <v>1052</v>
      </c>
      <c r="B35" s="282"/>
      <c r="C35" s="282"/>
      <c r="D35" s="282"/>
      <c r="E35" s="282"/>
      <c r="F35" s="282"/>
    </row>
    <row r="36" spans="1:6" ht="15">
      <c r="A36" s="98" t="s">
        <v>817</v>
      </c>
      <c r="B36" s="98" t="s">
        <v>778</v>
      </c>
      <c r="C36" s="93" t="s">
        <v>48</v>
      </c>
      <c r="D36" s="93" t="s">
        <v>779</v>
      </c>
      <c r="E36" s="93" t="s">
        <v>829</v>
      </c>
      <c r="F36" s="79">
        <v>66.768</v>
      </c>
    </row>
    <row r="37" spans="1:7" ht="15">
      <c r="A37" s="98" t="s">
        <v>817</v>
      </c>
      <c r="B37" s="98" t="s">
        <v>781</v>
      </c>
      <c r="C37" s="93" t="s">
        <v>48</v>
      </c>
      <c r="D37" s="93" t="s">
        <v>779</v>
      </c>
      <c r="E37" s="93" t="s">
        <v>829</v>
      </c>
      <c r="F37" s="79">
        <v>100.152</v>
      </c>
      <c r="G37" s="1"/>
    </row>
    <row r="38" spans="1:7" ht="15">
      <c r="A38" s="98" t="s">
        <v>817</v>
      </c>
      <c r="B38" s="98" t="s">
        <v>782</v>
      </c>
      <c r="C38" s="93" t="s">
        <v>48</v>
      </c>
      <c r="D38" s="93" t="s">
        <v>779</v>
      </c>
      <c r="E38" s="93" t="s">
        <v>829</v>
      </c>
      <c r="F38" s="79">
        <v>79.287</v>
      </c>
      <c r="G38" s="1"/>
    </row>
    <row r="39" spans="1:7" ht="15">
      <c r="A39" s="98" t="s">
        <v>817</v>
      </c>
      <c r="B39" s="98" t="s">
        <v>783</v>
      </c>
      <c r="C39" s="93" t="s">
        <v>48</v>
      </c>
      <c r="D39" s="93" t="s">
        <v>779</v>
      </c>
      <c r="E39" s="93" t="s">
        <v>829</v>
      </c>
      <c r="F39" s="79">
        <v>82.069</v>
      </c>
      <c r="G39" s="1"/>
    </row>
    <row r="40" spans="1:7" ht="15">
      <c r="A40" s="98" t="s">
        <v>817</v>
      </c>
      <c r="B40" s="98" t="s">
        <v>784</v>
      </c>
      <c r="C40" s="93" t="s">
        <v>48</v>
      </c>
      <c r="D40" s="93" t="s">
        <v>779</v>
      </c>
      <c r="E40" s="93" t="s">
        <v>829</v>
      </c>
      <c r="F40" s="79">
        <v>94.588</v>
      </c>
      <c r="G40" s="1"/>
    </row>
    <row r="41" spans="1:7" ht="15">
      <c r="A41" s="98" t="s">
        <v>818</v>
      </c>
      <c r="B41" s="98" t="s">
        <v>778</v>
      </c>
      <c r="C41" s="93" t="s">
        <v>48</v>
      </c>
      <c r="D41" s="93" t="s">
        <v>779</v>
      </c>
      <c r="E41" s="93" t="s">
        <v>829</v>
      </c>
      <c r="F41" s="79">
        <v>68.861</v>
      </c>
      <c r="G41" s="1"/>
    </row>
    <row r="42" spans="1:7" ht="15">
      <c r="A42" s="98" t="s">
        <v>818</v>
      </c>
      <c r="B42" s="98" t="s">
        <v>785</v>
      </c>
      <c r="C42" s="93" t="s">
        <v>48</v>
      </c>
      <c r="D42" s="93" t="s">
        <v>779</v>
      </c>
      <c r="E42" s="93" t="s">
        <v>829</v>
      </c>
      <c r="F42" s="79">
        <v>62.595</v>
      </c>
      <c r="G42" s="1"/>
    </row>
    <row r="43" spans="1:7" ht="15">
      <c r="A43" s="98" t="s">
        <v>818</v>
      </c>
      <c r="B43" s="98" t="s">
        <v>782</v>
      </c>
      <c r="C43" s="93" t="s">
        <v>48</v>
      </c>
      <c r="D43" s="93" t="s">
        <v>779</v>
      </c>
      <c r="E43" s="93" t="s">
        <v>829</v>
      </c>
      <c r="F43" s="79">
        <v>77.896</v>
      </c>
      <c r="G43" s="1"/>
    </row>
    <row r="44" spans="1:7" ht="15">
      <c r="A44" s="98" t="s">
        <v>818</v>
      </c>
      <c r="B44" s="98" t="s">
        <v>787</v>
      </c>
      <c r="C44" s="93" t="s">
        <v>48</v>
      </c>
      <c r="D44" s="93" t="s">
        <v>779</v>
      </c>
      <c r="E44" s="93" t="s">
        <v>829</v>
      </c>
      <c r="F44" s="79">
        <v>0</v>
      </c>
      <c r="G44" s="1"/>
    </row>
    <row r="45" spans="1:7" ht="15">
      <c r="A45" s="98" t="s">
        <v>818</v>
      </c>
      <c r="B45" s="98" t="s">
        <v>788</v>
      </c>
      <c r="C45" s="93" t="s">
        <v>48</v>
      </c>
      <c r="D45" s="93" t="s">
        <v>779</v>
      </c>
      <c r="E45" s="93" t="s">
        <v>829</v>
      </c>
      <c r="F45" s="79">
        <v>77.896</v>
      </c>
      <c r="G45" s="1"/>
    </row>
    <row r="46" spans="1:7" ht="15">
      <c r="A46" s="98" t="s">
        <v>819</v>
      </c>
      <c r="B46" s="98" t="s">
        <v>789</v>
      </c>
      <c r="C46" s="93" t="s">
        <v>48</v>
      </c>
      <c r="D46" s="93" t="s">
        <v>779</v>
      </c>
      <c r="E46" s="93" t="s">
        <v>829</v>
      </c>
      <c r="F46" s="79">
        <v>75.114</v>
      </c>
      <c r="G46" s="1"/>
    </row>
    <row r="47" spans="1:7" ht="15">
      <c r="A47" s="98" t="s">
        <v>819</v>
      </c>
      <c r="B47" s="98" t="s">
        <v>787</v>
      </c>
      <c r="C47" s="93" t="s">
        <v>48</v>
      </c>
      <c r="D47" s="93" t="s">
        <v>779</v>
      </c>
      <c r="E47" s="93" t="s">
        <v>829</v>
      </c>
      <c r="F47" s="79">
        <v>125.19</v>
      </c>
      <c r="G47" s="1"/>
    </row>
    <row r="48" spans="1:7" ht="15">
      <c r="A48" s="98" t="s">
        <v>819</v>
      </c>
      <c r="B48" s="98" t="s">
        <v>790</v>
      </c>
      <c r="C48" s="93" t="s">
        <v>48</v>
      </c>
      <c r="D48" s="93" t="s">
        <v>779</v>
      </c>
      <c r="E48" s="93" t="s">
        <v>829</v>
      </c>
      <c r="F48" s="79">
        <v>132.145</v>
      </c>
      <c r="G48" s="1"/>
    </row>
    <row r="49" spans="1:7" ht="15">
      <c r="A49" s="98" t="s">
        <v>819</v>
      </c>
      <c r="B49" s="98" t="s">
        <v>791</v>
      </c>
      <c r="C49" s="93" t="s">
        <v>48</v>
      </c>
      <c r="D49" s="93" t="s">
        <v>779</v>
      </c>
      <c r="E49" s="93" t="s">
        <v>829</v>
      </c>
      <c r="F49" s="79">
        <v>90.415</v>
      </c>
      <c r="G49" s="1"/>
    </row>
    <row r="50" spans="1:7" ht="15">
      <c r="A50" s="98" t="s">
        <v>820</v>
      </c>
      <c r="B50" s="98" t="s">
        <v>792</v>
      </c>
      <c r="C50" s="93" t="s">
        <v>48</v>
      </c>
      <c r="D50" s="93" t="s">
        <v>779</v>
      </c>
      <c r="E50" s="93" t="s">
        <v>829</v>
      </c>
      <c r="F50" s="79">
        <v>97.37</v>
      </c>
      <c r="G50" s="1"/>
    </row>
    <row r="51" spans="1:7" ht="15">
      <c r="A51" s="98" t="s">
        <v>820</v>
      </c>
      <c r="B51" s="98" t="s">
        <v>793</v>
      </c>
      <c r="C51" s="93" t="s">
        <v>48</v>
      </c>
      <c r="D51" s="93" t="s">
        <v>779</v>
      </c>
      <c r="E51" s="93" t="s">
        <v>829</v>
      </c>
      <c r="F51" s="79">
        <v>89.024</v>
      </c>
      <c r="G51" s="1"/>
    </row>
    <row r="52" spans="1:7" ht="15">
      <c r="A52" s="98" t="s">
        <v>820</v>
      </c>
      <c r="B52" s="98" t="s">
        <v>794</v>
      </c>
      <c r="C52" s="93" t="s">
        <v>48</v>
      </c>
      <c r="D52" s="93" t="s">
        <v>779</v>
      </c>
      <c r="E52" s="93" t="s">
        <v>829</v>
      </c>
      <c r="F52" s="79">
        <v>150.228</v>
      </c>
      <c r="G52" s="1"/>
    </row>
    <row r="53" spans="1:7" ht="15">
      <c r="A53" s="98" t="s">
        <v>820</v>
      </c>
      <c r="B53" s="98" t="s">
        <v>795</v>
      </c>
      <c r="C53" s="93" t="s">
        <v>48</v>
      </c>
      <c r="D53" s="93" t="s">
        <v>779</v>
      </c>
      <c r="E53" s="93" t="s">
        <v>829</v>
      </c>
      <c r="F53" s="79">
        <v>58.422</v>
      </c>
      <c r="G53" s="1"/>
    </row>
    <row r="54" spans="1:7" ht="15">
      <c r="A54" s="98" t="s">
        <v>820</v>
      </c>
      <c r="B54" s="98" t="s">
        <v>796</v>
      </c>
      <c r="C54" s="93" t="s">
        <v>48</v>
      </c>
      <c r="D54" s="93" t="s">
        <v>779</v>
      </c>
      <c r="E54" s="93" t="s">
        <v>829</v>
      </c>
      <c r="F54" s="79">
        <v>102.934</v>
      </c>
      <c r="G54" s="1"/>
    </row>
    <row r="55" spans="1:7" ht="15">
      <c r="A55" s="98" t="s">
        <v>820</v>
      </c>
      <c r="B55" s="98" t="s">
        <v>789</v>
      </c>
      <c r="C55" s="93" t="s">
        <v>48</v>
      </c>
      <c r="D55" s="93" t="s">
        <v>779</v>
      </c>
      <c r="E55" s="93" t="s">
        <v>829</v>
      </c>
      <c r="F55" s="79">
        <v>65.377</v>
      </c>
      <c r="G55" s="1"/>
    </row>
    <row r="56" spans="1:7" ht="15">
      <c r="A56" s="98" t="s">
        <v>820</v>
      </c>
      <c r="B56" s="98" t="s">
        <v>797</v>
      </c>
      <c r="C56" s="93" t="s">
        <v>48</v>
      </c>
      <c r="D56" s="93" t="s">
        <v>779</v>
      </c>
      <c r="E56" s="93" t="s">
        <v>829</v>
      </c>
      <c r="F56" s="79">
        <v>55.64</v>
      </c>
      <c r="G56" s="1"/>
    </row>
    <row r="57" spans="1:7" ht="15">
      <c r="A57" s="98" t="s">
        <v>820</v>
      </c>
      <c r="B57" s="98" t="s">
        <v>798</v>
      </c>
      <c r="C57" s="93" t="s">
        <v>48</v>
      </c>
      <c r="D57" s="93" t="s">
        <v>779</v>
      </c>
      <c r="E57" s="93" t="s">
        <v>829</v>
      </c>
      <c r="F57" s="79">
        <v>0</v>
      </c>
      <c r="G57" s="1"/>
    </row>
    <row r="58" spans="1:7" ht="15">
      <c r="A58" s="98" t="s">
        <v>820</v>
      </c>
      <c r="B58" s="98" t="s">
        <v>799</v>
      </c>
      <c r="C58" s="93" t="s">
        <v>48</v>
      </c>
      <c r="D58" s="93" t="s">
        <v>779</v>
      </c>
      <c r="E58" s="93" t="s">
        <v>829</v>
      </c>
      <c r="F58" s="79">
        <v>69.55</v>
      </c>
      <c r="G58" s="1"/>
    </row>
    <row r="59" spans="1:7" ht="15">
      <c r="A59" s="98" t="s">
        <v>821</v>
      </c>
      <c r="B59" s="98" t="s">
        <v>800</v>
      </c>
      <c r="C59" s="93" t="s">
        <v>48</v>
      </c>
      <c r="D59" s="93" t="s">
        <v>779</v>
      </c>
      <c r="E59" s="93" t="s">
        <v>829</v>
      </c>
      <c r="F59" s="79">
        <v>68.159</v>
      </c>
      <c r="G59" s="1"/>
    </row>
    <row r="60" spans="1:7" ht="15">
      <c r="A60" s="98" t="s">
        <v>821</v>
      </c>
      <c r="B60" s="98" t="s">
        <v>801</v>
      </c>
      <c r="C60" s="93" t="s">
        <v>48</v>
      </c>
      <c r="D60" s="93" t="s">
        <v>779</v>
      </c>
      <c r="E60" s="93" t="s">
        <v>829</v>
      </c>
      <c r="F60" s="79">
        <v>82.069</v>
      </c>
      <c r="G60" s="1"/>
    </row>
    <row r="61" spans="1:7" ht="15">
      <c r="A61" s="98" t="s">
        <v>822</v>
      </c>
      <c r="B61" s="98" t="s">
        <v>778</v>
      </c>
      <c r="C61" s="93" t="s">
        <v>48</v>
      </c>
      <c r="D61" s="93" t="s">
        <v>779</v>
      </c>
      <c r="E61" s="93" t="s">
        <v>829</v>
      </c>
      <c r="F61" s="79">
        <v>64.688</v>
      </c>
      <c r="G61" s="1"/>
    </row>
    <row r="62" spans="1:7" ht="15">
      <c r="A62" s="98" t="s">
        <v>822</v>
      </c>
      <c r="B62" s="98" t="s">
        <v>802</v>
      </c>
      <c r="C62" s="93" t="s">
        <v>48</v>
      </c>
      <c r="D62" s="93" t="s">
        <v>779</v>
      </c>
      <c r="E62" s="93" t="s">
        <v>829</v>
      </c>
      <c r="F62" s="79">
        <v>122.408</v>
      </c>
      <c r="G62" s="1"/>
    </row>
    <row r="63" spans="1:7" ht="15">
      <c r="A63" s="98" t="s">
        <v>823</v>
      </c>
      <c r="B63" s="98" t="s">
        <v>803</v>
      </c>
      <c r="C63" s="93" t="s">
        <v>48</v>
      </c>
      <c r="D63" s="93" t="s">
        <v>779</v>
      </c>
      <c r="E63" s="93" t="s">
        <v>829</v>
      </c>
      <c r="F63" s="79">
        <v>66.079</v>
      </c>
      <c r="G63" s="1"/>
    </row>
    <row r="64" spans="1:7" ht="15">
      <c r="A64" s="98" t="s">
        <v>823</v>
      </c>
      <c r="B64" s="98" t="s">
        <v>804</v>
      </c>
      <c r="C64" s="93" t="s">
        <v>48</v>
      </c>
      <c r="D64" s="93" t="s">
        <v>779</v>
      </c>
      <c r="E64" s="93" t="s">
        <v>829</v>
      </c>
      <c r="F64" s="79">
        <v>75.114</v>
      </c>
      <c r="G64" s="1"/>
    </row>
    <row r="65" spans="1:7" ht="15">
      <c r="A65" s="98" t="s">
        <v>823</v>
      </c>
      <c r="B65" s="98" t="s">
        <v>801</v>
      </c>
      <c r="C65" s="93" t="s">
        <v>48</v>
      </c>
      <c r="D65" s="93" t="s">
        <v>779</v>
      </c>
      <c r="E65" s="93" t="s">
        <v>829</v>
      </c>
      <c r="F65" s="79">
        <v>82.069</v>
      </c>
      <c r="G65" s="1"/>
    </row>
    <row r="66" spans="1:7" ht="15">
      <c r="A66" s="98" t="s">
        <v>824</v>
      </c>
      <c r="B66" s="98" t="s">
        <v>805</v>
      </c>
      <c r="C66" s="93" t="s">
        <v>48</v>
      </c>
      <c r="D66" s="93" t="s">
        <v>806</v>
      </c>
      <c r="E66" s="93" t="s">
        <v>861</v>
      </c>
      <c r="F66" s="79">
        <v>123.799</v>
      </c>
      <c r="G66" s="1"/>
    </row>
    <row r="67" spans="1:7" ht="15">
      <c r="A67" s="98" t="s">
        <v>824</v>
      </c>
      <c r="B67" s="98" t="s">
        <v>807</v>
      </c>
      <c r="C67" s="93" t="s">
        <v>48</v>
      </c>
      <c r="D67" s="93" t="s">
        <v>806</v>
      </c>
      <c r="E67" s="93" t="s">
        <v>861</v>
      </c>
      <c r="F67" s="79">
        <v>123.799</v>
      </c>
      <c r="G67" s="1"/>
    </row>
    <row r="68" spans="1:7" ht="15">
      <c r="A68" s="98" t="s">
        <v>824</v>
      </c>
      <c r="B68" s="98" t="s">
        <v>808</v>
      </c>
      <c r="C68" s="93" t="s">
        <v>48</v>
      </c>
      <c r="D68" s="93" t="s">
        <v>806</v>
      </c>
      <c r="E68" s="93" t="s">
        <v>863</v>
      </c>
      <c r="F68" s="79">
        <v>94.588</v>
      </c>
      <c r="G68" s="1"/>
    </row>
    <row r="69" spans="1:7" ht="15">
      <c r="A69" s="98" t="s">
        <v>824</v>
      </c>
      <c r="B69" s="98" t="s">
        <v>809</v>
      </c>
      <c r="C69" s="93" t="s">
        <v>48</v>
      </c>
      <c r="D69" s="93" t="s">
        <v>779</v>
      </c>
      <c r="E69" s="93" t="s">
        <v>829</v>
      </c>
      <c r="F69" s="79">
        <v>486.85</v>
      </c>
      <c r="G69" s="1"/>
    </row>
    <row r="70" spans="1:7" ht="15">
      <c r="A70" s="98" t="s">
        <v>824</v>
      </c>
      <c r="B70" s="98" t="s">
        <v>809</v>
      </c>
      <c r="C70" s="93" t="s">
        <v>48</v>
      </c>
      <c r="D70" s="93" t="s">
        <v>806</v>
      </c>
      <c r="E70" s="93" t="s">
        <v>864</v>
      </c>
      <c r="F70" s="79">
        <v>542.49</v>
      </c>
      <c r="G70" s="1"/>
    </row>
    <row r="71" spans="1:7" ht="15">
      <c r="A71" s="98" t="s">
        <v>824</v>
      </c>
      <c r="B71" s="98" t="s">
        <v>809</v>
      </c>
      <c r="C71" s="93" t="s">
        <v>48</v>
      </c>
      <c r="D71" s="93" t="s">
        <v>806</v>
      </c>
      <c r="E71" s="93" t="s">
        <v>865</v>
      </c>
      <c r="F71" s="79">
        <v>500.76</v>
      </c>
      <c r="G71" s="1"/>
    </row>
    <row r="72" spans="1:7" ht="15">
      <c r="A72" s="98" t="s">
        <v>824</v>
      </c>
      <c r="B72" s="98" t="s">
        <v>810</v>
      </c>
      <c r="C72" s="93" t="s">
        <v>48</v>
      </c>
      <c r="D72" s="93" t="s">
        <v>806</v>
      </c>
      <c r="E72" s="93" t="s">
        <v>861</v>
      </c>
      <c r="F72" s="79">
        <v>107.107</v>
      </c>
      <c r="G72" s="1"/>
    </row>
    <row r="73" spans="1:7" ht="15">
      <c r="A73" s="98" t="s">
        <v>824</v>
      </c>
      <c r="B73" s="98" t="s">
        <v>810</v>
      </c>
      <c r="C73" s="93" t="s">
        <v>48</v>
      </c>
      <c r="D73" s="93" t="s">
        <v>806</v>
      </c>
      <c r="E73" s="93" t="s">
        <v>863</v>
      </c>
      <c r="F73" s="79">
        <v>83.46</v>
      </c>
      <c r="G73" s="1"/>
    </row>
    <row r="74" spans="1:7" ht="15">
      <c r="A74" s="98" t="s">
        <v>824</v>
      </c>
      <c r="B74" s="98" t="s">
        <v>811</v>
      </c>
      <c r="C74" s="93" t="s">
        <v>48</v>
      </c>
      <c r="D74" s="93" t="s">
        <v>806</v>
      </c>
      <c r="E74" s="93" t="s">
        <v>861</v>
      </c>
      <c r="F74" s="79">
        <v>137.709</v>
      </c>
      <c r="G74" s="1"/>
    </row>
    <row r="75" spans="1:7" ht="15">
      <c r="A75" s="98" t="s">
        <v>824</v>
      </c>
      <c r="B75" s="98" t="s">
        <v>812</v>
      </c>
      <c r="C75" s="93" t="s">
        <v>48</v>
      </c>
      <c r="D75" s="93" t="s">
        <v>806</v>
      </c>
      <c r="E75" s="93" t="s">
        <v>861</v>
      </c>
      <c r="F75" s="79">
        <v>50.076</v>
      </c>
      <c r="G75" s="1"/>
    </row>
    <row r="76" spans="1:7" ht="15">
      <c r="A76" s="98" t="s">
        <v>825</v>
      </c>
      <c r="B76" s="98" t="s">
        <v>813</v>
      </c>
      <c r="C76" s="93" t="s">
        <v>48</v>
      </c>
      <c r="D76" s="93" t="s">
        <v>779</v>
      </c>
      <c r="E76" s="93" t="s">
        <v>829</v>
      </c>
      <c r="F76" s="79">
        <v>68.861</v>
      </c>
      <c r="G76" s="1"/>
    </row>
    <row r="77" spans="1:7" ht="15">
      <c r="A77" s="98" t="s">
        <v>825</v>
      </c>
      <c r="B77" s="98" t="s">
        <v>789</v>
      </c>
      <c r="C77" s="93" t="s">
        <v>48</v>
      </c>
      <c r="D77" s="93" t="s">
        <v>779</v>
      </c>
      <c r="E77" s="93" t="s">
        <v>829</v>
      </c>
      <c r="F77" s="79">
        <v>82.069</v>
      </c>
      <c r="G77" s="1"/>
    </row>
    <row r="78" spans="1:7" ht="15">
      <c r="A78" s="98" t="s">
        <v>825</v>
      </c>
      <c r="B78" s="98" t="s">
        <v>814</v>
      </c>
      <c r="C78" s="93" t="s">
        <v>48</v>
      </c>
      <c r="D78" s="93" t="s">
        <v>779</v>
      </c>
      <c r="E78" s="93" t="s">
        <v>829</v>
      </c>
      <c r="F78" s="79">
        <v>90.415</v>
      </c>
      <c r="G78" s="1"/>
    </row>
    <row r="79" spans="1:7" ht="15">
      <c r="A79" s="98" t="s">
        <v>825</v>
      </c>
      <c r="B79" s="98" t="s">
        <v>815</v>
      </c>
      <c r="C79" s="93" t="s">
        <v>48</v>
      </c>
      <c r="D79" s="93" t="s">
        <v>779</v>
      </c>
      <c r="E79" s="93" t="s">
        <v>829</v>
      </c>
      <c r="F79" s="79">
        <v>146.055</v>
      </c>
      <c r="G79" s="1"/>
    </row>
    <row r="80" spans="1:7" ht="15">
      <c r="A80" s="98" t="s">
        <v>825</v>
      </c>
      <c r="B80" s="98" t="s">
        <v>787</v>
      </c>
      <c r="C80" s="93" t="s">
        <v>48</v>
      </c>
      <c r="D80" s="93" t="s">
        <v>779</v>
      </c>
      <c r="E80" s="93" t="s">
        <v>829</v>
      </c>
      <c r="F80" s="79">
        <v>116.844</v>
      </c>
      <c r="G80" s="1"/>
    </row>
    <row r="81" spans="1:7" ht="15">
      <c r="A81" s="98" t="s">
        <v>825</v>
      </c>
      <c r="B81" s="98" t="s">
        <v>784</v>
      </c>
      <c r="C81" s="93" t="s">
        <v>48</v>
      </c>
      <c r="D81" s="93" t="s">
        <v>806</v>
      </c>
      <c r="E81" s="93" t="s">
        <v>861</v>
      </c>
      <c r="F81" s="79">
        <v>95.979</v>
      </c>
      <c r="G81" s="1"/>
    </row>
    <row r="82" spans="1:7" ht="15">
      <c r="A82" s="98" t="s">
        <v>826</v>
      </c>
      <c r="B82" s="98" t="s">
        <v>811</v>
      </c>
      <c r="C82" s="93" t="s">
        <v>48</v>
      </c>
      <c r="D82" s="93" t="s">
        <v>779</v>
      </c>
      <c r="E82" s="93" t="s">
        <v>862</v>
      </c>
      <c r="F82" s="99">
        <v>0</v>
      </c>
      <c r="G82" s="1"/>
    </row>
    <row r="83" spans="1:6" ht="22.5" customHeight="1">
      <c r="A83" s="282" t="s">
        <v>1051</v>
      </c>
      <c r="B83" s="282"/>
      <c r="C83" s="290"/>
      <c r="D83" s="290"/>
      <c r="E83" s="290"/>
      <c r="F83" s="290"/>
    </row>
    <row r="84" spans="1:7" ht="15">
      <c r="A84" s="98" t="s">
        <v>866</v>
      </c>
      <c r="B84" s="98" t="s">
        <v>867</v>
      </c>
      <c r="C84" s="93" t="s">
        <v>48</v>
      </c>
      <c r="D84" s="93" t="s">
        <v>779</v>
      </c>
      <c r="E84" s="93" t="s">
        <v>829</v>
      </c>
      <c r="F84" s="77">
        <v>75.114</v>
      </c>
      <c r="G84" s="1"/>
    </row>
    <row r="85" spans="1:7" ht="15">
      <c r="A85" s="98" t="s">
        <v>866</v>
      </c>
      <c r="B85" s="98" t="s">
        <v>868</v>
      </c>
      <c r="C85" s="93" t="s">
        <v>48</v>
      </c>
      <c r="D85" s="93" t="s">
        <v>779</v>
      </c>
      <c r="E85" s="93" t="s">
        <v>829</v>
      </c>
      <c r="F85" s="77">
        <v>62.595</v>
      </c>
      <c r="G85" s="1"/>
    </row>
    <row r="86" spans="1:7" ht="15">
      <c r="A86" s="98" t="s">
        <v>866</v>
      </c>
      <c r="B86" s="98" t="s">
        <v>869</v>
      </c>
      <c r="C86" s="93" t="s">
        <v>48</v>
      </c>
      <c r="D86" s="93" t="s">
        <v>779</v>
      </c>
      <c r="E86" s="93" t="s">
        <v>829</v>
      </c>
      <c r="F86" s="77">
        <v>83.46</v>
      </c>
      <c r="G86" s="1"/>
    </row>
    <row r="87" spans="1:7" ht="15">
      <c r="A87" s="98" t="s">
        <v>866</v>
      </c>
      <c r="B87" s="98" t="s">
        <v>870</v>
      </c>
      <c r="C87" s="93" t="s">
        <v>48</v>
      </c>
      <c r="D87" s="93" t="s">
        <v>779</v>
      </c>
      <c r="E87" s="93" t="s">
        <v>829</v>
      </c>
      <c r="F87" s="77">
        <v>65.377</v>
      </c>
      <c r="G87" s="1"/>
    </row>
    <row r="88" spans="1:7" ht="15">
      <c r="A88" s="98" t="s">
        <v>866</v>
      </c>
      <c r="B88" s="98" t="s">
        <v>871</v>
      </c>
      <c r="C88" s="93" t="s">
        <v>48</v>
      </c>
      <c r="D88" s="93" t="s">
        <v>779</v>
      </c>
      <c r="E88" s="93" t="s">
        <v>829</v>
      </c>
      <c r="F88" s="77">
        <v>62.595</v>
      </c>
      <c r="G88" s="1"/>
    </row>
    <row r="89" spans="1:7" ht="15">
      <c r="A89" s="98" t="s">
        <v>817</v>
      </c>
      <c r="B89" s="98" t="s">
        <v>872</v>
      </c>
      <c r="C89" s="93" t="s">
        <v>48</v>
      </c>
      <c r="D89" s="93" t="s">
        <v>806</v>
      </c>
      <c r="E89" s="93" t="s">
        <v>829</v>
      </c>
      <c r="F89" s="77">
        <v>90.415</v>
      </c>
      <c r="G89" s="1"/>
    </row>
    <row r="90" spans="1:7" ht="15">
      <c r="A90" s="98" t="s">
        <v>818</v>
      </c>
      <c r="B90" s="98" t="s">
        <v>873</v>
      </c>
      <c r="C90" s="93" t="s">
        <v>48</v>
      </c>
      <c r="D90" s="93" t="s">
        <v>779</v>
      </c>
      <c r="E90" s="93" t="s">
        <v>829</v>
      </c>
      <c r="F90" s="77">
        <v>73.723</v>
      </c>
      <c r="G90" s="1"/>
    </row>
    <row r="91" spans="1:7" ht="15">
      <c r="A91" s="98" t="s">
        <v>818</v>
      </c>
      <c r="B91" s="98" t="s">
        <v>868</v>
      </c>
      <c r="C91" s="93" t="s">
        <v>48</v>
      </c>
      <c r="D91" s="93" t="s">
        <v>779</v>
      </c>
      <c r="E91" s="93" t="s">
        <v>829</v>
      </c>
      <c r="F91" s="77">
        <v>61.204</v>
      </c>
      <c r="G91" s="1"/>
    </row>
    <row r="92" spans="1:7" ht="15">
      <c r="A92" s="98" t="s">
        <v>818</v>
      </c>
      <c r="B92" s="98" t="s">
        <v>870</v>
      </c>
      <c r="C92" s="93" t="s">
        <v>48</v>
      </c>
      <c r="D92" s="93" t="s">
        <v>779</v>
      </c>
      <c r="E92" s="93" t="s">
        <v>829</v>
      </c>
      <c r="F92" s="77">
        <v>63.986</v>
      </c>
      <c r="G92" s="1"/>
    </row>
    <row r="93" spans="1:7" ht="15">
      <c r="A93" s="98" t="s">
        <v>818</v>
      </c>
      <c r="B93" s="98" t="s">
        <v>874</v>
      </c>
      <c r="C93" s="93" t="s">
        <v>48</v>
      </c>
      <c r="D93" s="93" t="s">
        <v>779</v>
      </c>
      <c r="E93" s="93" t="s">
        <v>829</v>
      </c>
      <c r="F93" s="77">
        <v>68.159</v>
      </c>
      <c r="G93" s="1"/>
    </row>
    <row r="94" spans="1:7" ht="15">
      <c r="A94" s="98" t="s">
        <v>819</v>
      </c>
      <c r="B94" s="98" t="s">
        <v>875</v>
      </c>
      <c r="C94" s="93" t="s">
        <v>48</v>
      </c>
      <c r="D94" s="93" t="s">
        <v>806</v>
      </c>
      <c r="E94" s="93" t="s">
        <v>861</v>
      </c>
      <c r="F94" s="77">
        <v>73.723</v>
      </c>
      <c r="G94" s="1"/>
    </row>
    <row r="95" spans="1:7" ht="15">
      <c r="A95" s="98" t="s">
        <v>819</v>
      </c>
      <c r="B95" s="98" t="s">
        <v>876</v>
      </c>
      <c r="C95" s="93" t="s">
        <v>48</v>
      </c>
      <c r="D95" s="93" t="s">
        <v>779</v>
      </c>
      <c r="E95" s="93" t="s">
        <v>829</v>
      </c>
      <c r="F95" s="77">
        <v>79.287</v>
      </c>
      <c r="G95" s="1"/>
    </row>
    <row r="96" spans="1:7" ht="15">
      <c r="A96" s="98" t="s">
        <v>819</v>
      </c>
      <c r="B96" s="98" t="s">
        <v>877</v>
      </c>
      <c r="C96" s="93" t="s">
        <v>48</v>
      </c>
      <c r="D96" s="93" t="s">
        <v>779</v>
      </c>
      <c r="E96" s="93" t="s">
        <v>829</v>
      </c>
      <c r="F96" s="77">
        <v>73.723</v>
      </c>
      <c r="G96" s="1"/>
    </row>
    <row r="97" spans="1:7" ht="15">
      <c r="A97" s="98" t="s">
        <v>819</v>
      </c>
      <c r="B97" s="98" t="s">
        <v>878</v>
      </c>
      <c r="C97" s="93" t="s">
        <v>48</v>
      </c>
      <c r="D97" s="93" t="s">
        <v>779</v>
      </c>
      <c r="E97" s="93" t="s">
        <v>829</v>
      </c>
      <c r="F97" s="77">
        <v>73.723</v>
      </c>
      <c r="G97" s="1"/>
    </row>
    <row r="98" spans="1:7" ht="15">
      <c r="A98" s="98" t="s">
        <v>819</v>
      </c>
      <c r="B98" s="98" t="s">
        <v>879</v>
      </c>
      <c r="C98" s="93" t="s">
        <v>48</v>
      </c>
      <c r="D98" s="93" t="s">
        <v>779</v>
      </c>
      <c r="E98" s="93" t="s">
        <v>829</v>
      </c>
      <c r="F98" s="77">
        <v>76.505</v>
      </c>
      <c r="G98" s="1"/>
    </row>
    <row r="99" spans="1:7" ht="15">
      <c r="A99" s="98" t="s">
        <v>819</v>
      </c>
      <c r="B99" s="98" t="s">
        <v>880</v>
      </c>
      <c r="C99" s="93" t="s">
        <v>48</v>
      </c>
      <c r="D99" s="93" t="s">
        <v>779</v>
      </c>
      <c r="E99" s="93" t="s">
        <v>829</v>
      </c>
      <c r="F99" s="77">
        <v>74.425</v>
      </c>
      <c r="G99" s="1"/>
    </row>
    <row r="100" spans="1:7" ht="15">
      <c r="A100" s="98" t="s">
        <v>819</v>
      </c>
      <c r="B100" s="98" t="s">
        <v>881</v>
      </c>
      <c r="C100" s="93" t="s">
        <v>48</v>
      </c>
      <c r="D100" s="93" t="s">
        <v>779</v>
      </c>
      <c r="E100" s="93" t="s">
        <v>829</v>
      </c>
      <c r="F100" s="77">
        <v>52.858</v>
      </c>
      <c r="G100" s="1"/>
    </row>
    <row r="101" spans="1:7" ht="15">
      <c r="A101" s="98" t="s">
        <v>819</v>
      </c>
      <c r="B101" s="98" t="s">
        <v>882</v>
      </c>
      <c r="C101" s="93" t="s">
        <v>48</v>
      </c>
      <c r="D101" s="93" t="s">
        <v>779</v>
      </c>
      <c r="E101" s="93" t="s">
        <v>829</v>
      </c>
      <c r="F101" s="77">
        <v>83.46</v>
      </c>
      <c r="G101" s="1"/>
    </row>
    <row r="102" spans="1:7" ht="15">
      <c r="A102" s="98" t="s">
        <v>819</v>
      </c>
      <c r="B102" s="98" t="s">
        <v>869</v>
      </c>
      <c r="C102" s="93" t="s">
        <v>48</v>
      </c>
      <c r="D102" s="93" t="s">
        <v>779</v>
      </c>
      <c r="E102" s="93" t="s">
        <v>829</v>
      </c>
      <c r="F102" s="77">
        <v>90.415</v>
      </c>
      <c r="G102" s="1"/>
    </row>
    <row r="103" spans="1:7" ht="15">
      <c r="A103" s="98" t="s">
        <v>819</v>
      </c>
      <c r="B103" s="98" t="s">
        <v>870</v>
      </c>
      <c r="C103" s="93" t="s">
        <v>48</v>
      </c>
      <c r="D103" s="93" t="s">
        <v>779</v>
      </c>
      <c r="E103" s="93" t="s">
        <v>829</v>
      </c>
      <c r="F103" s="77">
        <v>66.768</v>
      </c>
      <c r="G103" s="1"/>
    </row>
    <row r="104" spans="1:7" ht="15">
      <c r="A104" s="98" t="s">
        <v>819</v>
      </c>
      <c r="B104" s="98" t="s">
        <v>883</v>
      </c>
      <c r="C104" s="93" t="s">
        <v>48</v>
      </c>
      <c r="D104" s="93" t="s">
        <v>779</v>
      </c>
      <c r="E104" s="93" t="s">
        <v>829</v>
      </c>
      <c r="F104" s="77">
        <v>66.768</v>
      </c>
      <c r="G104" s="1"/>
    </row>
    <row r="105" spans="1:7" ht="15">
      <c r="A105" s="98" t="s">
        <v>819</v>
      </c>
      <c r="B105" s="98" t="s">
        <v>884</v>
      </c>
      <c r="C105" s="93" t="s">
        <v>48</v>
      </c>
      <c r="D105" s="93" t="s">
        <v>779</v>
      </c>
      <c r="E105" s="93" t="s">
        <v>829</v>
      </c>
      <c r="F105" s="77">
        <v>69.55</v>
      </c>
      <c r="G105" s="1"/>
    </row>
    <row r="106" spans="1:7" ht="15">
      <c r="A106" s="98" t="s">
        <v>819</v>
      </c>
      <c r="B106" s="98" t="s">
        <v>885</v>
      </c>
      <c r="C106" s="93" t="s">
        <v>48</v>
      </c>
      <c r="D106" s="93" t="s">
        <v>779</v>
      </c>
      <c r="E106" s="93" t="s">
        <v>829</v>
      </c>
      <c r="F106" s="77">
        <v>61.204</v>
      </c>
      <c r="G106" s="1"/>
    </row>
    <row r="107" spans="1:7" ht="15">
      <c r="A107" s="98" t="s">
        <v>819</v>
      </c>
      <c r="B107" s="98" t="s">
        <v>871</v>
      </c>
      <c r="C107" s="93" t="s">
        <v>48</v>
      </c>
      <c r="D107" s="93" t="s">
        <v>779</v>
      </c>
      <c r="E107" s="93" t="s">
        <v>829</v>
      </c>
      <c r="F107" s="77">
        <v>62.595</v>
      </c>
      <c r="G107" s="1"/>
    </row>
    <row r="108" spans="1:7" ht="30">
      <c r="A108" s="98" t="s">
        <v>886</v>
      </c>
      <c r="B108" s="98" t="s">
        <v>877</v>
      </c>
      <c r="C108" s="93" t="s">
        <v>48</v>
      </c>
      <c r="D108" s="93" t="s">
        <v>779</v>
      </c>
      <c r="E108" s="93" t="s">
        <v>829</v>
      </c>
      <c r="F108" s="77">
        <v>76.505</v>
      </c>
      <c r="G108" s="1"/>
    </row>
    <row r="109" spans="1:7" ht="30">
      <c r="A109" s="98" t="s">
        <v>886</v>
      </c>
      <c r="B109" s="98" t="s">
        <v>887</v>
      </c>
      <c r="C109" s="93" t="s">
        <v>48</v>
      </c>
      <c r="D109" s="93" t="s">
        <v>779</v>
      </c>
      <c r="E109" s="93" t="s">
        <v>829</v>
      </c>
      <c r="F109" s="77">
        <v>75.114</v>
      </c>
      <c r="G109" s="1"/>
    </row>
    <row r="110" spans="1:7" ht="30">
      <c r="A110" s="98" t="s">
        <v>886</v>
      </c>
      <c r="B110" s="98" t="s">
        <v>888</v>
      </c>
      <c r="C110" s="93" t="s">
        <v>48</v>
      </c>
      <c r="D110" s="93" t="s">
        <v>779</v>
      </c>
      <c r="E110" s="93" t="s">
        <v>829</v>
      </c>
      <c r="F110" s="77">
        <v>91.806</v>
      </c>
      <c r="G110" s="1"/>
    </row>
    <row r="111" spans="1:7" ht="30">
      <c r="A111" s="98" t="s">
        <v>886</v>
      </c>
      <c r="B111" s="98" t="s">
        <v>889</v>
      </c>
      <c r="C111" s="93" t="s">
        <v>48</v>
      </c>
      <c r="D111" s="93" t="s">
        <v>779</v>
      </c>
      <c r="E111" s="93" t="s">
        <v>829</v>
      </c>
      <c r="F111" s="77">
        <v>82.069</v>
      </c>
      <c r="G111" s="1"/>
    </row>
    <row r="112" spans="1:7" ht="15">
      <c r="A112" s="98" t="s">
        <v>820</v>
      </c>
      <c r="B112" s="98" t="s">
        <v>890</v>
      </c>
      <c r="C112" s="93" t="s">
        <v>48</v>
      </c>
      <c r="D112" s="93" t="s">
        <v>779</v>
      </c>
      <c r="E112" s="93" t="s">
        <v>829</v>
      </c>
      <c r="F112" s="77">
        <v>62.595</v>
      </c>
      <c r="G112" s="1"/>
    </row>
    <row r="113" spans="1:7" ht="15">
      <c r="A113" s="98" t="s">
        <v>821</v>
      </c>
      <c r="B113" s="98" t="s">
        <v>878</v>
      </c>
      <c r="C113" s="93" t="s">
        <v>48</v>
      </c>
      <c r="D113" s="93" t="s">
        <v>779</v>
      </c>
      <c r="E113" s="93" t="s">
        <v>829</v>
      </c>
      <c r="F113" s="77">
        <v>70.941</v>
      </c>
      <c r="G113" s="1"/>
    </row>
    <row r="114" spans="1:7" ht="15">
      <c r="A114" s="98" t="s">
        <v>821</v>
      </c>
      <c r="B114" s="98" t="s">
        <v>879</v>
      </c>
      <c r="C114" s="93" t="s">
        <v>48</v>
      </c>
      <c r="D114" s="93" t="s">
        <v>779</v>
      </c>
      <c r="E114" s="93" t="s">
        <v>829</v>
      </c>
      <c r="F114" s="77">
        <v>77.896</v>
      </c>
      <c r="G114" s="1"/>
    </row>
    <row r="115" spans="1:7" ht="15">
      <c r="A115" s="98" t="s">
        <v>821</v>
      </c>
      <c r="B115" s="98" t="s">
        <v>891</v>
      </c>
      <c r="C115" s="93" t="s">
        <v>48</v>
      </c>
      <c r="D115" s="93" t="s">
        <v>779</v>
      </c>
      <c r="E115" s="93" t="s">
        <v>829</v>
      </c>
      <c r="F115" s="77">
        <v>87.633</v>
      </c>
      <c r="G115" s="1"/>
    </row>
    <row r="116" spans="1:7" ht="15">
      <c r="A116" s="98" t="s">
        <v>821</v>
      </c>
      <c r="B116" s="98" t="s">
        <v>892</v>
      </c>
      <c r="C116" s="93" t="s">
        <v>48</v>
      </c>
      <c r="D116" s="93" t="s">
        <v>779</v>
      </c>
      <c r="E116" s="93" t="s">
        <v>829</v>
      </c>
      <c r="F116" s="77">
        <v>73.723</v>
      </c>
      <c r="G116" s="1"/>
    </row>
    <row r="117" spans="1:7" ht="15">
      <c r="A117" s="98" t="s">
        <v>822</v>
      </c>
      <c r="B117" s="98" t="s">
        <v>870</v>
      </c>
      <c r="C117" s="93" t="s">
        <v>48</v>
      </c>
      <c r="D117" s="93" t="s">
        <v>779</v>
      </c>
      <c r="E117" s="93" t="s">
        <v>829</v>
      </c>
      <c r="F117" s="77">
        <v>72.475</v>
      </c>
      <c r="G117" s="1"/>
    </row>
    <row r="118" spans="1:7" ht="15">
      <c r="A118" s="98" t="s">
        <v>822</v>
      </c>
      <c r="B118" s="98" t="s">
        <v>893</v>
      </c>
      <c r="C118" s="93" t="s">
        <v>48</v>
      </c>
      <c r="D118" s="93" t="s">
        <v>779</v>
      </c>
      <c r="E118" s="93" t="s">
        <v>829</v>
      </c>
      <c r="F118" s="77">
        <v>66.768</v>
      </c>
      <c r="G118" s="1"/>
    </row>
    <row r="119" spans="1:7" ht="15">
      <c r="A119" s="98" t="s">
        <v>822</v>
      </c>
      <c r="B119" s="98" t="s">
        <v>894</v>
      </c>
      <c r="C119" s="93" t="s">
        <v>48</v>
      </c>
      <c r="D119" s="93" t="s">
        <v>779</v>
      </c>
      <c r="E119" s="93" t="s">
        <v>829</v>
      </c>
      <c r="F119" s="77">
        <v>95.979</v>
      </c>
      <c r="G119" s="1"/>
    </row>
    <row r="120" spans="1:7" ht="15">
      <c r="A120" s="98" t="s">
        <v>823</v>
      </c>
      <c r="B120" s="98" t="s">
        <v>878</v>
      </c>
      <c r="C120" s="93" t="s">
        <v>48</v>
      </c>
      <c r="D120" s="93" t="s">
        <v>779</v>
      </c>
      <c r="E120" s="93" t="s">
        <v>829</v>
      </c>
      <c r="F120" s="77">
        <v>68.159</v>
      </c>
      <c r="G120" s="1"/>
    </row>
    <row r="121" spans="1:7" ht="15">
      <c r="A121" s="98" t="s">
        <v>823</v>
      </c>
      <c r="B121" s="98" t="s">
        <v>895</v>
      </c>
      <c r="C121" s="93" t="s">
        <v>48</v>
      </c>
      <c r="D121" s="93" t="s">
        <v>779</v>
      </c>
      <c r="E121" s="93" t="s">
        <v>915</v>
      </c>
      <c r="F121" s="77">
        <v>75.114</v>
      </c>
      <c r="G121" s="1"/>
    </row>
    <row r="122" spans="1:7" ht="15">
      <c r="A122" s="98" t="s">
        <v>823</v>
      </c>
      <c r="B122" s="98" t="s">
        <v>896</v>
      </c>
      <c r="C122" s="93" t="s">
        <v>48</v>
      </c>
      <c r="D122" s="93" t="s">
        <v>779</v>
      </c>
      <c r="E122" s="93" t="s">
        <v>829</v>
      </c>
      <c r="F122" s="77">
        <v>69.55</v>
      </c>
      <c r="G122" s="1"/>
    </row>
    <row r="123" spans="1:7" ht="15">
      <c r="A123" s="98" t="s">
        <v>823</v>
      </c>
      <c r="B123" s="98" t="s">
        <v>897</v>
      </c>
      <c r="C123" s="93" t="s">
        <v>48</v>
      </c>
      <c r="D123" s="93" t="s">
        <v>779</v>
      </c>
      <c r="E123" s="93" t="s">
        <v>829</v>
      </c>
      <c r="F123" s="77">
        <v>68.159</v>
      </c>
      <c r="G123" s="1"/>
    </row>
    <row r="124" spans="1:7" ht="15">
      <c r="A124" s="98" t="s">
        <v>823</v>
      </c>
      <c r="B124" s="98" t="s">
        <v>898</v>
      </c>
      <c r="C124" s="93" t="s">
        <v>48</v>
      </c>
      <c r="D124" s="93" t="s">
        <v>779</v>
      </c>
      <c r="E124" s="93" t="s">
        <v>829</v>
      </c>
      <c r="F124" s="77">
        <v>69.55</v>
      </c>
      <c r="G124" s="1"/>
    </row>
    <row r="125" spans="1:7" ht="15">
      <c r="A125" s="98" t="s">
        <v>823</v>
      </c>
      <c r="B125" s="98" t="s">
        <v>899</v>
      </c>
      <c r="C125" s="93" t="s">
        <v>48</v>
      </c>
      <c r="D125" s="93" t="s">
        <v>779</v>
      </c>
      <c r="E125" s="93" t="s">
        <v>829</v>
      </c>
      <c r="F125" s="77">
        <v>83.46</v>
      </c>
      <c r="G125" s="1"/>
    </row>
    <row r="126" spans="1:7" ht="15">
      <c r="A126" s="98" t="s">
        <v>823</v>
      </c>
      <c r="B126" s="98" t="s">
        <v>900</v>
      </c>
      <c r="C126" s="93" t="s">
        <v>48</v>
      </c>
      <c r="D126" s="93" t="s">
        <v>779</v>
      </c>
      <c r="E126" s="93" t="s">
        <v>829</v>
      </c>
      <c r="F126" s="77">
        <v>65.377</v>
      </c>
      <c r="G126" s="1"/>
    </row>
    <row r="127" spans="1:7" ht="15">
      <c r="A127" s="98" t="s">
        <v>823</v>
      </c>
      <c r="B127" s="98" t="s">
        <v>901</v>
      </c>
      <c r="C127" s="93" t="s">
        <v>48</v>
      </c>
      <c r="D127" s="93" t="s">
        <v>779</v>
      </c>
      <c r="E127" s="93" t="s">
        <v>829</v>
      </c>
      <c r="F127" s="77">
        <v>62.595</v>
      </c>
      <c r="G127" s="1"/>
    </row>
    <row r="128" spans="1:7" ht="15">
      <c r="A128" s="98" t="s">
        <v>824</v>
      </c>
      <c r="B128" s="98" t="s">
        <v>902</v>
      </c>
      <c r="C128" s="93" t="s">
        <v>48</v>
      </c>
      <c r="D128" s="93" t="s">
        <v>779</v>
      </c>
      <c r="E128" s="93" t="s">
        <v>829</v>
      </c>
      <c r="F128" s="77">
        <v>48.685</v>
      </c>
      <c r="G128" s="1"/>
    </row>
    <row r="129" spans="1:7" ht="15">
      <c r="A129" s="98" t="s">
        <v>824</v>
      </c>
      <c r="B129" s="98" t="s">
        <v>902</v>
      </c>
      <c r="C129" s="93" t="s">
        <v>48</v>
      </c>
      <c r="D129" s="93" t="s">
        <v>806</v>
      </c>
      <c r="E129" s="93" t="s">
        <v>861</v>
      </c>
      <c r="F129" s="77">
        <v>47.294</v>
      </c>
      <c r="G129" s="1"/>
    </row>
    <row r="130" spans="1:7" ht="15">
      <c r="A130" s="98" t="s">
        <v>824</v>
      </c>
      <c r="B130" s="98" t="s">
        <v>902</v>
      </c>
      <c r="C130" s="93" t="s">
        <v>48</v>
      </c>
      <c r="D130" s="93" t="s">
        <v>779</v>
      </c>
      <c r="E130" s="93" t="s">
        <v>916</v>
      </c>
      <c r="F130" s="77">
        <v>48.685</v>
      </c>
      <c r="G130" s="1"/>
    </row>
    <row r="131" spans="1:7" ht="15">
      <c r="A131" s="98" t="s">
        <v>824</v>
      </c>
      <c r="B131" s="98" t="s">
        <v>876</v>
      </c>
      <c r="C131" s="93" t="s">
        <v>48</v>
      </c>
      <c r="D131" s="93" t="s">
        <v>779</v>
      </c>
      <c r="E131" s="93" t="s">
        <v>917</v>
      </c>
      <c r="F131" s="77">
        <v>73.45</v>
      </c>
      <c r="G131" s="1"/>
    </row>
    <row r="132" spans="1:7" ht="15">
      <c r="A132" s="98" t="s">
        <v>824</v>
      </c>
      <c r="B132" s="98" t="s">
        <v>903</v>
      </c>
      <c r="C132" s="93" t="s">
        <v>48</v>
      </c>
      <c r="D132" s="93" t="s">
        <v>779</v>
      </c>
      <c r="E132" s="93" t="s">
        <v>916</v>
      </c>
      <c r="F132" s="77">
        <v>41.73</v>
      </c>
      <c r="G132" s="1"/>
    </row>
    <row r="133" spans="1:7" ht="15">
      <c r="A133" s="98" t="s">
        <v>824</v>
      </c>
      <c r="B133" s="98" t="s">
        <v>904</v>
      </c>
      <c r="C133" s="93" t="s">
        <v>48</v>
      </c>
      <c r="D133" s="93" t="s">
        <v>779</v>
      </c>
      <c r="E133" s="93" t="s">
        <v>917</v>
      </c>
      <c r="F133" s="77">
        <v>40.339</v>
      </c>
      <c r="G133" s="1"/>
    </row>
    <row r="134" spans="1:7" ht="15">
      <c r="A134" s="98" t="s">
        <v>824</v>
      </c>
      <c r="B134" s="98" t="s">
        <v>904</v>
      </c>
      <c r="C134" s="93" t="s">
        <v>48</v>
      </c>
      <c r="D134" s="93" t="s">
        <v>806</v>
      </c>
      <c r="E134" s="93" t="s">
        <v>918</v>
      </c>
      <c r="F134" s="77">
        <v>47.294</v>
      </c>
      <c r="G134" s="1"/>
    </row>
    <row r="135" spans="1:7" ht="15">
      <c r="A135" s="98" t="s">
        <v>824</v>
      </c>
      <c r="B135" s="98" t="s">
        <v>868</v>
      </c>
      <c r="C135" s="93" t="s">
        <v>48</v>
      </c>
      <c r="D135" s="93" t="s">
        <v>806</v>
      </c>
      <c r="E135" s="93" t="s">
        <v>919</v>
      </c>
      <c r="F135" s="77">
        <v>60.788</v>
      </c>
      <c r="G135" s="1"/>
    </row>
    <row r="136" spans="1:7" ht="15">
      <c r="A136" s="98" t="s">
        <v>824</v>
      </c>
      <c r="B136" s="98" t="s">
        <v>905</v>
      </c>
      <c r="C136" s="93" t="s">
        <v>48</v>
      </c>
      <c r="D136" s="93" t="s">
        <v>779</v>
      </c>
      <c r="E136" s="93" t="s">
        <v>916</v>
      </c>
      <c r="F136" s="77">
        <v>40.339</v>
      </c>
      <c r="G136" s="1"/>
    </row>
    <row r="137" spans="1:7" ht="15">
      <c r="A137" s="98" t="s">
        <v>824</v>
      </c>
      <c r="B137" s="98" t="s">
        <v>906</v>
      </c>
      <c r="C137" s="93" t="s">
        <v>48</v>
      </c>
      <c r="D137" s="93" t="s">
        <v>779</v>
      </c>
      <c r="E137" s="93" t="s">
        <v>829</v>
      </c>
      <c r="F137" s="77">
        <v>63.986</v>
      </c>
      <c r="G137" s="1"/>
    </row>
    <row r="138" spans="1:7" ht="15">
      <c r="A138" s="98" t="s">
        <v>824</v>
      </c>
      <c r="B138" s="98" t="s">
        <v>906</v>
      </c>
      <c r="C138" s="93" t="s">
        <v>48</v>
      </c>
      <c r="D138" s="93" t="s">
        <v>806</v>
      </c>
      <c r="E138" s="93" t="s">
        <v>861</v>
      </c>
      <c r="F138" s="77">
        <v>62.595</v>
      </c>
      <c r="G138" s="1"/>
    </row>
    <row r="139" spans="1:7" ht="15">
      <c r="A139" s="98" t="s">
        <v>824</v>
      </c>
      <c r="B139" s="98" t="s">
        <v>907</v>
      </c>
      <c r="C139" s="93" t="s">
        <v>48</v>
      </c>
      <c r="D139" s="93" t="s">
        <v>779</v>
      </c>
      <c r="E139" s="93" t="s">
        <v>916</v>
      </c>
      <c r="F139" s="77">
        <v>66.768</v>
      </c>
      <c r="G139" s="1"/>
    </row>
    <row r="140" spans="1:7" ht="15">
      <c r="A140" s="98" t="s">
        <v>824</v>
      </c>
      <c r="B140" s="98" t="s">
        <v>907</v>
      </c>
      <c r="C140" s="93" t="s">
        <v>48</v>
      </c>
      <c r="D140" s="93" t="s">
        <v>779</v>
      </c>
      <c r="E140" s="93" t="s">
        <v>920</v>
      </c>
      <c r="F140" s="77">
        <v>66.768</v>
      </c>
      <c r="G140" s="1"/>
    </row>
    <row r="141" spans="1:7" ht="15">
      <c r="A141" s="98" t="s">
        <v>824</v>
      </c>
      <c r="B141" s="98" t="s">
        <v>908</v>
      </c>
      <c r="C141" s="93" t="s">
        <v>48</v>
      </c>
      <c r="D141" s="93" t="s">
        <v>779</v>
      </c>
      <c r="E141" s="93" t="s">
        <v>917</v>
      </c>
      <c r="F141" s="77">
        <v>33.384</v>
      </c>
      <c r="G141" s="1"/>
    </row>
    <row r="142" spans="1:7" ht="15">
      <c r="A142" s="98" t="s">
        <v>824</v>
      </c>
      <c r="B142" s="98" t="s">
        <v>909</v>
      </c>
      <c r="C142" s="93" t="s">
        <v>48</v>
      </c>
      <c r="D142" s="93" t="s">
        <v>779</v>
      </c>
      <c r="E142" s="93" t="s">
        <v>830</v>
      </c>
      <c r="F142" s="77">
        <v>50.076</v>
      </c>
      <c r="G142" s="1"/>
    </row>
    <row r="143" spans="1:7" ht="15">
      <c r="A143" s="98" t="s">
        <v>825</v>
      </c>
      <c r="B143" s="98" t="s">
        <v>910</v>
      </c>
      <c r="C143" s="93" t="s">
        <v>48</v>
      </c>
      <c r="D143" s="93" t="s">
        <v>779</v>
      </c>
      <c r="E143" s="93" t="s">
        <v>829</v>
      </c>
      <c r="F143" s="77">
        <v>59.813</v>
      </c>
      <c r="G143" s="1"/>
    </row>
    <row r="144" spans="1:7" ht="15">
      <c r="A144" s="98" t="s">
        <v>825</v>
      </c>
      <c r="B144" s="98" t="s">
        <v>875</v>
      </c>
      <c r="C144" s="93" t="s">
        <v>48</v>
      </c>
      <c r="D144" s="93" t="s">
        <v>779</v>
      </c>
      <c r="E144" s="93" t="s">
        <v>829</v>
      </c>
      <c r="F144" s="77">
        <v>77.896</v>
      </c>
      <c r="G144" s="1"/>
    </row>
    <row r="145" spans="1:7" ht="15">
      <c r="A145" s="98" t="s">
        <v>825</v>
      </c>
      <c r="B145" s="98" t="s">
        <v>911</v>
      </c>
      <c r="C145" s="93" t="s">
        <v>48</v>
      </c>
      <c r="D145" s="93" t="s">
        <v>779</v>
      </c>
      <c r="E145" s="93" t="s">
        <v>829</v>
      </c>
      <c r="F145" s="77">
        <v>79.287</v>
      </c>
      <c r="G145" s="1"/>
    </row>
    <row r="146" spans="1:7" ht="15">
      <c r="A146" s="98" t="s">
        <v>825</v>
      </c>
      <c r="B146" s="98" t="s">
        <v>912</v>
      </c>
      <c r="C146" s="93" t="s">
        <v>48</v>
      </c>
      <c r="D146" s="93" t="s">
        <v>779</v>
      </c>
      <c r="E146" s="93" t="s">
        <v>829</v>
      </c>
      <c r="F146" s="77">
        <v>79.287</v>
      </c>
      <c r="G146" s="1"/>
    </row>
    <row r="147" spans="1:7" ht="15">
      <c r="A147" s="98" t="s">
        <v>825</v>
      </c>
      <c r="B147" s="98" t="s">
        <v>879</v>
      </c>
      <c r="C147" s="93" t="s">
        <v>48</v>
      </c>
      <c r="D147" s="93" t="s">
        <v>779</v>
      </c>
      <c r="E147" s="93" t="s">
        <v>829</v>
      </c>
      <c r="F147" s="77">
        <v>76.505</v>
      </c>
      <c r="G147" s="1"/>
    </row>
    <row r="148" spans="1:7" ht="15">
      <c r="A148" s="98" t="s">
        <v>825</v>
      </c>
      <c r="B148" s="98" t="s">
        <v>913</v>
      </c>
      <c r="C148" s="93" t="s">
        <v>48</v>
      </c>
      <c r="D148" s="93" t="s">
        <v>779</v>
      </c>
      <c r="E148" s="93" t="s">
        <v>829</v>
      </c>
      <c r="F148" s="77">
        <v>76.505</v>
      </c>
      <c r="G148" s="1"/>
    </row>
    <row r="149" spans="1:7" ht="15">
      <c r="A149" s="98" t="s">
        <v>825</v>
      </c>
      <c r="B149" s="98" t="s">
        <v>914</v>
      </c>
      <c r="C149" s="93" t="s">
        <v>48</v>
      </c>
      <c r="D149" s="93" t="s">
        <v>779</v>
      </c>
      <c r="E149" s="93" t="s">
        <v>829</v>
      </c>
      <c r="F149" s="77">
        <v>65.377</v>
      </c>
      <c r="G149" s="1"/>
    </row>
    <row r="150" spans="1:7" ht="15">
      <c r="A150" s="98" t="s">
        <v>825</v>
      </c>
      <c r="B150" s="98" t="s">
        <v>885</v>
      </c>
      <c r="C150" s="93" t="s">
        <v>48</v>
      </c>
      <c r="D150" s="93" t="s">
        <v>779</v>
      </c>
      <c r="E150" s="93" t="s">
        <v>829</v>
      </c>
      <c r="F150" s="77">
        <v>61.204</v>
      </c>
      <c r="G150" s="1"/>
    </row>
    <row r="151" spans="1:7" ht="15">
      <c r="A151" s="98" t="s">
        <v>825</v>
      </c>
      <c r="B151" s="98" t="s">
        <v>871</v>
      </c>
      <c r="C151" s="93" t="s">
        <v>48</v>
      </c>
      <c r="D151" s="93" t="s">
        <v>779</v>
      </c>
      <c r="E151" s="93" t="s">
        <v>829</v>
      </c>
      <c r="F151" s="99">
        <v>62.6</v>
      </c>
      <c r="G151" s="1"/>
    </row>
    <row r="152" spans="1:6" ht="21" customHeight="1">
      <c r="A152" s="282" t="s">
        <v>1050</v>
      </c>
      <c r="B152" s="282"/>
      <c r="C152" s="282"/>
      <c r="D152" s="282"/>
      <c r="E152" s="282"/>
      <c r="F152" s="282"/>
    </row>
    <row r="153" spans="1:7" ht="15">
      <c r="A153" s="98" t="s">
        <v>921</v>
      </c>
      <c r="B153" s="9" t="s">
        <v>922</v>
      </c>
      <c r="C153" s="93" t="s">
        <v>17</v>
      </c>
      <c r="D153" s="93" t="s">
        <v>941</v>
      </c>
      <c r="E153" s="93" t="s">
        <v>780</v>
      </c>
      <c r="F153" s="77">
        <v>299.065</v>
      </c>
      <c r="G153" s="1"/>
    </row>
    <row r="154" spans="1:7" ht="15">
      <c r="A154" s="98" t="s">
        <v>866</v>
      </c>
      <c r="B154" s="98" t="s">
        <v>923</v>
      </c>
      <c r="C154" s="93" t="s">
        <v>17</v>
      </c>
      <c r="D154" s="93" t="s">
        <v>941</v>
      </c>
      <c r="E154" s="93" t="s">
        <v>942</v>
      </c>
      <c r="F154" s="77">
        <v>229.515</v>
      </c>
      <c r="G154" s="1"/>
    </row>
    <row r="155" spans="1:7" ht="15">
      <c r="A155" s="98" t="s">
        <v>817</v>
      </c>
      <c r="B155" s="98" t="s">
        <v>798</v>
      </c>
      <c r="C155" s="93" t="s">
        <v>17</v>
      </c>
      <c r="D155" s="93" t="s">
        <v>941</v>
      </c>
      <c r="E155" s="93" t="s">
        <v>942</v>
      </c>
      <c r="F155" s="77">
        <v>486.85</v>
      </c>
      <c r="G155" s="1"/>
    </row>
    <row r="156" spans="1:7" ht="15">
      <c r="A156" s="98" t="s">
        <v>818</v>
      </c>
      <c r="B156" s="98" t="s">
        <v>798</v>
      </c>
      <c r="C156" s="93" t="s">
        <v>17</v>
      </c>
      <c r="D156" s="93" t="s">
        <v>941</v>
      </c>
      <c r="E156" s="93" t="s">
        <v>942</v>
      </c>
      <c r="F156" s="77">
        <v>0</v>
      </c>
      <c r="G156" s="1"/>
    </row>
    <row r="157" spans="1:7" ht="15">
      <c r="A157" s="98" t="s">
        <v>819</v>
      </c>
      <c r="B157" s="98" t="s">
        <v>875</v>
      </c>
      <c r="C157" s="93" t="s">
        <v>17</v>
      </c>
      <c r="D157" s="93" t="s">
        <v>941</v>
      </c>
      <c r="E157" s="93" t="s">
        <v>942</v>
      </c>
      <c r="F157" s="77">
        <v>222.56</v>
      </c>
      <c r="G157" s="1"/>
    </row>
    <row r="158" spans="1:7" ht="15">
      <c r="A158" s="98" t="s">
        <v>819</v>
      </c>
      <c r="B158" s="98" t="s">
        <v>778</v>
      </c>
      <c r="C158" s="93" t="s">
        <v>17</v>
      </c>
      <c r="D158" s="93" t="s">
        <v>941</v>
      </c>
      <c r="E158" s="93" t="s">
        <v>942</v>
      </c>
      <c r="F158" s="77">
        <v>229.515</v>
      </c>
      <c r="G158" s="1"/>
    </row>
    <row r="159" spans="1:7" ht="15">
      <c r="A159" s="98" t="s">
        <v>819</v>
      </c>
      <c r="B159" s="98" t="s">
        <v>876</v>
      </c>
      <c r="C159" s="93" t="s">
        <v>17</v>
      </c>
      <c r="D159" s="93" t="s">
        <v>941</v>
      </c>
      <c r="E159" s="93" t="s">
        <v>780</v>
      </c>
      <c r="F159" s="77">
        <v>93.197</v>
      </c>
      <c r="G159" s="1"/>
    </row>
    <row r="160" spans="1:7" ht="15">
      <c r="A160" s="98" t="s">
        <v>819</v>
      </c>
      <c r="B160" s="98" t="s">
        <v>924</v>
      </c>
      <c r="C160" s="93" t="s">
        <v>17</v>
      </c>
      <c r="D160" s="93" t="s">
        <v>941</v>
      </c>
      <c r="E160" s="93" t="s">
        <v>942</v>
      </c>
      <c r="F160" s="77">
        <v>187.785</v>
      </c>
      <c r="G160" s="1"/>
    </row>
    <row r="161" spans="1:7" ht="15">
      <c r="A161" s="98" t="s">
        <v>819</v>
      </c>
      <c r="B161" s="98" t="s">
        <v>877</v>
      </c>
      <c r="C161" s="93" t="s">
        <v>17</v>
      </c>
      <c r="D161" s="93" t="s">
        <v>941</v>
      </c>
      <c r="E161" s="93" t="s">
        <v>942</v>
      </c>
      <c r="F161" s="77">
        <v>190.567</v>
      </c>
      <c r="G161" s="1"/>
    </row>
    <row r="162" spans="1:7" ht="15">
      <c r="A162" s="98" t="s">
        <v>819</v>
      </c>
      <c r="B162" s="98" t="s">
        <v>879</v>
      </c>
      <c r="C162" s="93" t="s">
        <v>17</v>
      </c>
      <c r="D162" s="93" t="s">
        <v>941</v>
      </c>
      <c r="E162" s="93" t="s">
        <v>943</v>
      </c>
      <c r="F162" s="77">
        <v>180.83</v>
      </c>
      <c r="G162" s="1"/>
    </row>
    <row r="163" spans="1:7" ht="15">
      <c r="A163" s="98" t="s">
        <v>819</v>
      </c>
      <c r="B163" s="98" t="s">
        <v>925</v>
      </c>
      <c r="C163" s="93" t="s">
        <v>17</v>
      </c>
      <c r="D163" s="93" t="s">
        <v>941</v>
      </c>
      <c r="E163" s="93" t="s">
        <v>942</v>
      </c>
      <c r="F163" s="77">
        <v>208.65</v>
      </c>
      <c r="G163" s="1"/>
    </row>
    <row r="164" spans="1:7" ht="15">
      <c r="A164" s="98" t="s">
        <v>819</v>
      </c>
      <c r="B164" s="98" t="s">
        <v>789</v>
      </c>
      <c r="C164" s="93" t="s">
        <v>17</v>
      </c>
      <c r="D164" s="93" t="s">
        <v>941</v>
      </c>
      <c r="E164" s="93" t="s">
        <v>942</v>
      </c>
      <c r="F164" s="77">
        <v>214.214</v>
      </c>
      <c r="G164" s="1"/>
    </row>
    <row r="165" spans="1:7" ht="15">
      <c r="A165" s="98" t="s">
        <v>819</v>
      </c>
      <c r="B165" s="98" t="s">
        <v>926</v>
      </c>
      <c r="C165" s="93" t="s">
        <v>17</v>
      </c>
      <c r="D165" s="93" t="s">
        <v>941</v>
      </c>
      <c r="E165" s="93" t="s">
        <v>942</v>
      </c>
      <c r="F165" s="77">
        <v>236.47</v>
      </c>
      <c r="G165" s="1"/>
    </row>
    <row r="166" spans="1:7" ht="15">
      <c r="A166" s="98" t="s">
        <v>819</v>
      </c>
      <c r="B166" s="98" t="s">
        <v>927</v>
      </c>
      <c r="C166" s="93" t="s">
        <v>17</v>
      </c>
      <c r="D166" s="93" t="s">
        <v>941</v>
      </c>
      <c r="E166" s="93" t="s">
        <v>942</v>
      </c>
      <c r="F166" s="77">
        <v>310.193</v>
      </c>
      <c r="G166" s="1"/>
    </row>
    <row r="167" spans="1:7" ht="15">
      <c r="A167" s="98" t="s">
        <v>819</v>
      </c>
      <c r="B167" s="98" t="s">
        <v>928</v>
      </c>
      <c r="C167" s="93" t="s">
        <v>17</v>
      </c>
      <c r="D167" s="93" t="s">
        <v>941</v>
      </c>
      <c r="E167" s="93" t="s">
        <v>942</v>
      </c>
      <c r="F167" s="77">
        <v>166.92</v>
      </c>
      <c r="G167" s="1"/>
    </row>
    <row r="168" spans="1:7" ht="15">
      <c r="A168" s="98" t="s">
        <v>819</v>
      </c>
      <c r="B168" s="98" t="s">
        <v>929</v>
      </c>
      <c r="C168" s="93" t="s">
        <v>17</v>
      </c>
      <c r="D168" s="93" t="s">
        <v>941</v>
      </c>
      <c r="E168" s="93" t="s">
        <v>942</v>
      </c>
      <c r="F168" s="77">
        <v>225.758</v>
      </c>
      <c r="G168" s="1"/>
    </row>
    <row r="169" spans="1:7" ht="15">
      <c r="A169" s="98" t="s">
        <v>819</v>
      </c>
      <c r="B169" s="98" t="s">
        <v>930</v>
      </c>
      <c r="C169" s="93" t="s">
        <v>17</v>
      </c>
      <c r="D169" s="93" t="s">
        <v>941</v>
      </c>
      <c r="E169" s="93" t="s">
        <v>942</v>
      </c>
      <c r="F169" s="77">
        <v>310.193</v>
      </c>
      <c r="G169" s="1"/>
    </row>
    <row r="170" spans="1:7" ht="15">
      <c r="A170" s="98" t="s">
        <v>819</v>
      </c>
      <c r="B170" s="98" t="s">
        <v>893</v>
      </c>
      <c r="C170" s="93" t="s">
        <v>17</v>
      </c>
      <c r="D170" s="93" t="s">
        <v>941</v>
      </c>
      <c r="E170" s="93" t="s">
        <v>942</v>
      </c>
      <c r="F170" s="77">
        <v>264.29</v>
      </c>
      <c r="G170" s="1"/>
    </row>
    <row r="171" spans="1:7" ht="15">
      <c r="A171" s="98" t="s">
        <v>819</v>
      </c>
      <c r="B171" s="98" t="s">
        <v>894</v>
      </c>
      <c r="C171" s="93" t="s">
        <v>17</v>
      </c>
      <c r="D171" s="93" t="s">
        <v>941</v>
      </c>
      <c r="E171" s="93" t="s">
        <v>942</v>
      </c>
      <c r="F171" s="77">
        <v>311.584</v>
      </c>
      <c r="G171" s="1"/>
    </row>
    <row r="172" spans="1:7" ht="15">
      <c r="A172" s="98" t="s">
        <v>819</v>
      </c>
      <c r="B172" s="98" t="s">
        <v>931</v>
      </c>
      <c r="C172" s="93" t="s">
        <v>17</v>
      </c>
      <c r="D172" s="93" t="s">
        <v>941</v>
      </c>
      <c r="E172" s="93" t="s">
        <v>942</v>
      </c>
      <c r="F172" s="77">
        <v>264.29</v>
      </c>
      <c r="G172" s="1"/>
    </row>
    <row r="173" spans="1:7" ht="15">
      <c r="A173" s="98" t="s">
        <v>819</v>
      </c>
      <c r="B173" s="98" t="s">
        <v>932</v>
      </c>
      <c r="C173" s="93" t="s">
        <v>17</v>
      </c>
      <c r="D173" s="93" t="s">
        <v>941</v>
      </c>
      <c r="E173" s="93" t="s">
        <v>942</v>
      </c>
      <c r="F173" s="77">
        <v>208.65</v>
      </c>
      <c r="G173" s="1"/>
    </row>
    <row r="174" spans="1:7" ht="15">
      <c r="A174" s="98" t="s">
        <v>819</v>
      </c>
      <c r="B174" s="98" t="s">
        <v>884</v>
      </c>
      <c r="C174" s="93" t="s">
        <v>17</v>
      </c>
      <c r="D174" s="93" t="s">
        <v>941</v>
      </c>
      <c r="E174" s="93" t="s">
        <v>942</v>
      </c>
      <c r="F174" s="77">
        <v>201.695</v>
      </c>
      <c r="G174" s="1"/>
    </row>
    <row r="175" spans="1:7" ht="15">
      <c r="A175" s="98" t="s">
        <v>819</v>
      </c>
      <c r="B175" s="98" t="s">
        <v>933</v>
      </c>
      <c r="C175" s="93" t="s">
        <v>17</v>
      </c>
      <c r="D175" s="93" t="s">
        <v>941</v>
      </c>
      <c r="E175" s="93" t="s">
        <v>942</v>
      </c>
      <c r="F175" s="77">
        <v>264.29</v>
      </c>
      <c r="G175" s="1"/>
    </row>
    <row r="176" spans="1:7" ht="15">
      <c r="A176" s="98" t="s">
        <v>819</v>
      </c>
      <c r="B176" s="98" t="s">
        <v>934</v>
      </c>
      <c r="C176" s="93" t="s">
        <v>17</v>
      </c>
      <c r="D176" s="93" t="s">
        <v>941</v>
      </c>
      <c r="E176" s="93" t="s">
        <v>942</v>
      </c>
      <c r="F176" s="77">
        <v>180.83</v>
      </c>
      <c r="G176" s="1"/>
    </row>
    <row r="177" spans="1:7" ht="15">
      <c r="A177" s="98" t="s">
        <v>819</v>
      </c>
      <c r="B177" s="98" t="s">
        <v>935</v>
      </c>
      <c r="C177" s="93" t="s">
        <v>17</v>
      </c>
      <c r="D177" s="93" t="s">
        <v>941</v>
      </c>
      <c r="E177" s="93" t="s">
        <v>942</v>
      </c>
      <c r="F177" s="77">
        <v>194.74</v>
      </c>
      <c r="G177" s="1"/>
    </row>
    <row r="178" spans="1:7" ht="15">
      <c r="A178" s="98" t="s">
        <v>819</v>
      </c>
      <c r="B178" s="98" t="s">
        <v>936</v>
      </c>
      <c r="C178" s="93" t="s">
        <v>17</v>
      </c>
      <c r="D178" s="93" t="s">
        <v>941</v>
      </c>
      <c r="E178" s="93" t="s">
        <v>942</v>
      </c>
      <c r="F178" s="77">
        <v>166.92</v>
      </c>
      <c r="G178" s="1"/>
    </row>
    <row r="179" spans="1:7" ht="15">
      <c r="A179" s="98" t="s">
        <v>937</v>
      </c>
      <c r="B179" s="98" t="s">
        <v>938</v>
      </c>
      <c r="C179" s="93" t="s">
        <v>17</v>
      </c>
      <c r="D179" s="93" t="s">
        <v>941</v>
      </c>
      <c r="E179" s="93" t="s">
        <v>942</v>
      </c>
      <c r="F179" s="77">
        <v>253.162</v>
      </c>
      <c r="G179" s="1"/>
    </row>
    <row r="180" spans="1:7" ht="15">
      <c r="A180" s="98" t="s">
        <v>937</v>
      </c>
      <c r="B180" s="98" t="s">
        <v>939</v>
      </c>
      <c r="C180" s="93" t="s">
        <v>17</v>
      </c>
      <c r="D180" s="93" t="s">
        <v>941</v>
      </c>
      <c r="E180" s="93" t="s">
        <v>942</v>
      </c>
      <c r="F180" s="77">
        <v>237.861</v>
      </c>
      <c r="G180" s="1"/>
    </row>
    <row r="181" spans="1:7" ht="15">
      <c r="A181" s="98" t="s">
        <v>822</v>
      </c>
      <c r="B181" s="98" t="s">
        <v>815</v>
      </c>
      <c r="C181" s="93" t="s">
        <v>17</v>
      </c>
      <c r="D181" s="93" t="s">
        <v>941</v>
      </c>
      <c r="E181" s="93" t="s">
        <v>780</v>
      </c>
      <c r="F181" s="77">
        <v>176.657</v>
      </c>
      <c r="G181" s="1"/>
    </row>
    <row r="182" spans="1:7" ht="15">
      <c r="A182" s="98" t="s">
        <v>825</v>
      </c>
      <c r="B182" s="98" t="s">
        <v>940</v>
      </c>
      <c r="C182" s="93" t="s">
        <v>17</v>
      </c>
      <c r="D182" s="93" t="s">
        <v>941</v>
      </c>
      <c r="E182" s="93" t="s">
        <v>942</v>
      </c>
      <c r="F182" s="77">
        <v>465.985</v>
      </c>
      <c r="G182" s="1"/>
    </row>
    <row r="183" spans="1:6" ht="21" customHeight="1">
      <c r="A183" s="282" t="s">
        <v>1049</v>
      </c>
      <c r="B183" s="282"/>
      <c r="C183" s="282"/>
      <c r="D183" s="282"/>
      <c r="E183" s="282"/>
      <c r="F183" s="282"/>
    </row>
    <row r="184" spans="1:7" ht="15">
      <c r="A184" s="98" t="s">
        <v>866</v>
      </c>
      <c r="B184" s="98" t="s">
        <v>944</v>
      </c>
      <c r="C184" s="93" t="s">
        <v>48</v>
      </c>
      <c r="D184" s="93" t="s">
        <v>779</v>
      </c>
      <c r="E184" s="93" t="s">
        <v>780</v>
      </c>
      <c r="F184" s="77">
        <v>77.896</v>
      </c>
      <c r="G184" s="1"/>
    </row>
    <row r="185" spans="1:7" ht="15">
      <c r="A185" s="98" t="s">
        <v>817</v>
      </c>
      <c r="B185" s="98" t="s">
        <v>945</v>
      </c>
      <c r="C185" s="93" t="s">
        <v>48</v>
      </c>
      <c r="D185" s="93" t="s">
        <v>806</v>
      </c>
      <c r="E185" s="93" t="s">
        <v>786</v>
      </c>
      <c r="F185" s="77">
        <v>51.467</v>
      </c>
      <c r="G185" s="1"/>
    </row>
    <row r="186" spans="1:7" ht="15">
      <c r="A186" s="98" t="s">
        <v>817</v>
      </c>
      <c r="B186" s="98" t="s">
        <v>944</v>
      </c>
      <c r="C186" s="93" t="s">
        <v>48</v>
      </c>
      <c r="D186" s="93" t="s">
        <v>779</v>
      </c>
      <c r="E186" s="93" t="s">
        <v>780</v>
      </c>
      <c r="F186" s="77">
        <v>76.505</v>
      </c>
      <c r="G186" s="1"/>
    </row>
    <row r="187" spans="1:7" ht="15">
      <c r="A187" s="98" t="s">
        <v>817</v>
      </c>
      <c r="B187" s="98" t="s">
        <v>946</v>
      </c>
      <c r="C187" s="93" t="s">
        <v>48</v>
      </c>
      <c r="D187" s="93" t="s">
        <v>779</v>
      </c>
      <c r="E187" s="93" t="s">
        <v>780</v>
      </c>
      <c r="F187" s="77">
        <v>86.242</v>
      </c>
      <c r="G187" s="1"/>
    </row>
    <row r="188" spans="1:7" ht="15">
      <c r="A188" s="98" t="s">
        <v>818</v>
      </c>
      <c r="B188" s="98" t="s">
        <v>947</v>
      </c>
      <c r="C188" s="93" t="s">
        <v>48</v>
      </c>
      <c r="D188" s="93" t="s">
        <v>779</v>
      </c>
      <c r="E188" s="93" t="s">
        <v>780</v>
      </c>
      <c r="F188" s="77">
        <v>77.207</v>
      </c>
      <c r="G188" s="1"/>
    </row>
    <row r="189" spans="1:7" ht="15">
      <c r="A189" s="98" t="s">
        <v>818</v>
      </c>
      <c r="B189" s="98" t="s">
        <v>947</v>
      </c>
      <c r="C189" s="93" t="s">
        <v>48</v>
      </c>
      <c r="D189" s="93" t="s">
        <v>806</v>
      </c>
      <c r="E189" s="93" t="s">
        <v>786</v>
      </c>
      <c r="F189" s="77">
        <v>89.024</v>
      </c>
      <c r="G189" s="1"/>
    </row>
    <row r="190" spans="1:7" ht="15">
      <c r="A190" s="98" t="s">
        <v>948</v>
      </c>
      <c r="B190" s="98" t="s">
        <v>949</v>
      </c>
      <c r="C190" s="93" t="s">
        <v>48</v>
      </c>
      <c r="D190" s="93" t="s">
        <v>779</v>
      </c>
      <c r="E190" s="93" t="s">
        <v>780</v>
      </c>
      <c r="F190" s="77">
        <v>66.768</v>
      </c>
      <c r="G190" s="1"/>
    </row>
    <row r="191" spans="1:7" ht="30">
      <c r="A191" s="98" t="s">
        <v>886</v>
      </c>
      <c r="B191" s="98" t="s">
        <v>950</v>
      </c>
      <c r="C191" s="93" t="s">
        <v>17</v>
      </c>
      <c r="D191" s="93" t="s">
        <v>941</v>
      </c>
      <c r="E191" s="93" t="s">
        <v>962</v>
      </c>
      <c r="F191" s="77">
        <v>86.099</v>
      </c>
      <c r="G191" s="1"/>
    </row>
    <row r="192" spans="1:7" ht="30">
      <c r="A192" s="98" t="s">
        <v>886</v>
      </c>
      <c r="B192" s="98" t="s">
        <v>951</v>
      </c>
      <c r="C192" s="93" t="s">
        <v>48</v>
      </c>
      <c r="D192" s="93" t="s">
        <v>779</v>
      </c>
      <c r="E192" s="93" t="s">
        <v>963</v>
      </c>
      <c r="F192" s="77">
        <v>570.31</v>
      </c>
      <c r="G192" s="1"/>
    </row>
    <row r="193" spans="1:7" ht="30">
      <c r="A193" s="98" t="s">
        <v>886</v>
      </c>
      <c r="B193" s="98" t="s">
        <v>952</v>
      </c>
      <c r="C193" s="93" t="s">
        <v>48</v>
      </c>
      <c r="D193" s="93" t="s">
        <v>779</v>
      </c>
      <c r="E193" s="93" t="s">
        <v>964</v>
      </c>
      <c r="F193" s="77">
        <v>263.315</v>
      </c>
      <c r="G193" s="1"/>
    </row>
    <row r="194" spans="1:7" ht="30">
      <c r="A194" s="98" t="s">
        <v>886</v>
      </c>
      <c r="B194" s="98" t="s">
        <v>953</v>
      </c>
      <c r="C194" s="93" t="s">
        <v>48</v>
      </c>
      <c r="D194" s="93" t="s">
        <v>779</v>
      </c>
      <c r="E194" s="93" t="s">
        <v>964</v>
      </c>
      <c r="F194" s="77">
        <v>211.705</v>
      </c>
      <c r="G194" s="1"/>
    </row>
    <row r="195" spans="1:7" ht="30">
      <c r="A195" s="98" t="s">
        <v>886</v>
      </c>
      <c r="B195" s="98" t="s">
        <v>954</v>
      </c>
      <c r="C195" s="93" t="s">
        <v>17</v>
      </c>
      <c r="D195" s="93" t="s">
        <v>941</v>
      </c>
      <c r="E195" s="93" t="s">
        <v>962</v>
      </c>
      <c r="F195" s="77">
        <v>47.567</v>
      </c>
      <c r="G195" s="1"/>
    </row>
    <row r="196" spans="1:7" ht="30">
      <c r="A196" s="98" t="s">
        <v>886</v>
      </c>
      <c r="B196" s="98" t="s">
        <v>955</v>
      </c>
      <c r="C196" s="93" t="s">
        <v>48</v>
      </c>
      <c r="D196" s="93" t="s">
        <v>779</v>
      </c>
      <c r="E196" s="93" t="s">
        <v>963</v>
      </c>
      <c r="F196" s="77">
        <v>140.491</v>
      </c>
      <c r="G196" s="1"/>
    </row>
    <row r="197" spans="1:7" ht="30">
      <c r="A197" s="98" t="s">
        <v>886</v>
      </c>
      <c r="B197" s="98" t="s">
        <v>956</v>
      </c>
      <c r="C197" s="93" t="s">
        <v>17</v>
      </c>
      <c r="D197" s="93" t="s">
        <v>941</v>
      </c>
      <c r="E197" s="93" t="s">
        <v>962</v>
      </c>
      <c r="F197" s="77">
        <v>44.928</v>
      </c>
      <c r="G197" s="1"/>
    </row>
    <row r="198" spans="1:7" ht="30">
      <c r="A198" s="98" t="s">
        <v>886</v>
      </c>
      <c r="B198" s="98" t="s">
        <v>957</v>
      </c>
      <c r="C198" s="93" t="s">
        <v>17</v>
      </c>
      <c r="D198" s="93" t="s">
        <v>941</v>
      </c>
      <c r="E198" s="93" t="s">
        <v>962</v>
      </c>
      <c r="F198" s="77">
        <v>50.908</v>
      </c>
      <c r="G198" s="1"/>
    </row>
    <row r="199" spans="1:7" ht="30">
      <c r="A199" s="98" t="s">
        <v>886</v>
      </c>
      <c r="B199" s="98" t="s">
        <v>958</v>
      </c>
      <c r="C199" s="93" t="s">
        <v>17</v>
      </c>
      <c r="D199" s="93" t="s">
        <v>941</v>
      </c>
      <c r="E199" s="93" t="s">
        <v>962</v>
      </c>
      <c r="F199" s="77">
        <v>51.883</v>
      </c>
      <c r="G199" s="1"/>
    </row>
    <row r="200" spans="1:7" ht="30">
      <c r="A200" s="98" t="s">
        <v>886</v>
      </c>
      <c r="B200" s="98" t="s">
        <v>959</v>
      </c>
      <c r="C200" s="93" t="s">
        <v>17</v>
      </c>
      <c r="D200" s="93" t="s">
        <v>941</v>
      </c>
      <c r="E200" s="93" t="s">
        <v>962</v>
      </c>
      <c r="F200" s="77">
        <v>51.883</v>
      </c>
      <c r="G200" s="1"/>
    </row>
    <row r="201" spans="1:7" ht="15">
      <c r="A201" s="98" t="s">
        <v>820</v>
      </c>
      <c r="B201" s="98" t="s">
        <v>960</v>
      </c>
      <c r="C201" s="93" t="s">
        <v>48</v>
      </c>
      <c r="D201" s="93" t="s">
        <v>779</v>
      </c>
      <c r="E201" s="93" t="s">
        <v>780</v>
      </c>
      <c r="F201" s="77">
        <v>97.37</v>
      </c>
      <c r="G201" s="1"/>
    </row>
    <row r="202" spans="1:7" ht="15">
      <c r="A202" s="98" t="s">
        <v>820</v>
      </c>
      <c r="B202" s="98" t="s">
        <v>961</v>
      </c>
      <c r="C202" s="93" t="s">
        <v>48</v>
      </c>
      <c r="D202" s="93" t="s">
        <v>779</v>
      </c>
      <c r="E202" s="93" t="s">
        <v>780</v>
      </c>
      <c r="F202" s="77">
        <v>102.934</v>
      </c>
      <c r="G202" s="1"/>
    </row>
    <row r="203" spans="1:7" ht="15">
      <c r="A203" s="98" t="s">
        <v>820</v>
      </c>
      <c r="B203" s="98" t="s">
        <v>947</v>
      </c>
      <c r="C203" s="93" t="s">
        <v>48</v>
      </c>
      <c r="D203" s="93" t="s">
        <v>779</v>
      </c>
      <c r="E203" s="93" t="s">
        <v>780</v>
      </c>
      <c r="F203" s="77">
        <v>77.896</v>
      </c>
      <c r="G203" s="1"/>
    </row>
    <row r="204" spans="1:6" ht="29.25" customHeight="1">
      <c r="A204" s="282" t="s">
        <v>1048</v>
      </c>
      <c r="B204" s="282"/>
      <c r="C204" s="282"/>
      <c r="D204" s="282"/>
      <c r="E204" s="282"/>
      <c r="F204" s="282"/>
    </row>
    <row r="205" spans="1:7" ht="15">
      <c r="A205" s="98" t="s">
        <v>965</v>
      </c>
      <c r="B205" s="98" t="s">
        <v>966</v>
      </c>
      <c r="C205" s="93" t="s">
        <v>17</v>
      </c>
      <c r="D205" s="93" t="s">
        <v>941</v>
      </c>
      <c r="E205" s="93" t="s">
        <v>1003</v>
      </c>
      <c r="F205" s="77">
        <v>68.159</v>
      </c>
      <c r="G205" s="1"/>
    </row>
    <row r="206" spans="1:7" ht="30">
      <c r="A206" s="98" t="s">
        <v>965</v>
      </c>
      <c r="B206" s="98" t="s">
        <v>967</v>
      </c>
      <c r="C206" s="93" t="s">
        <v>17</v>
      </c>
      <c r="D206" s="93" t="s">
        <v>941</v>
      </c>
      <c r="E206" s="93" t="s">
        <v>1003</v>
      </c>
      <c r="F206" s="77">
        <v>64.688</v>
      </c>
      <c r="G206" s="1"/>
    </row>
    <row r="207" spans="1:7" ht="15">
      <c r="A207" s="98" t="s">
        <v>965</v>
      </c>
      <c r="B207" s="98" t="s">
        <v>968</v>
      </c>
      <c r="C207" s="93" t="s">
        <v>17</v>
      </c>
      <c r="D207" s="93" t="s">
        <v>941</v>
      </c>
      <c r="E207" s="93" t="s">
        <v>1004</v>
      </c>
      <c r="F207" s="77">
        <v>43.394</v>
      </c>
      <c r="G207" s="1"/>
    </row>
    <row r="208" spans="1:7" ht="15">
      <c r="A208" s="98" t="s">
        <v>965</v>
      </c>
      <c r="B208" s="98" t="s">
        <v>968</v>
      </c>
      <c r="C208" s="93" t="s">
        <v>17</v>
      </c>
      <c r="D208" s="93" t="s">
        <v>941</v>
      </c>
      <c r="E208" s="93" t="s">
        <v>1005</v>
      </c>
      <c r="F208" s="77">
        <v>214.214</v>
      </c>
      <c r="G208" s="1"/>
    </row>
    <row r="209" spans="1:7" ht="15">
      <c r="A209" s="98" t="s">
        <v>965</v>
      </c>
      <c r="B209" s="98" t="s">
        <v>969</v>
      </c>
      <c r="C209" s="93" t="s">
        <v>17</v>
      </c>
      <c r="D209" s="93" t="s">
        <v>941</v>
      </c>
      <c r="E209" s="93" t="s">
        <v>816</v>
      </c>
      <c r="F209" s="77">
        <v>44.512</v>
      </c>
      <c r="G209" s="1"/>
    </row>
    <row r="210" spans="1:7" ht="30">
      <c r="A210" s="98" t="s">
        <v>965</v>
      </c>
      <c r="B210" s="98" t="s">
        <v>970</v>
      </c>
      <c r="C210" s="93" t="s">
        <v>17</v>
      </c>
      <c r="D210" s="93" t="s">
        <v>941</v>
      </c>
      <c r="E210" s="93" t="s">
        <v>1005</v>
      </c>
      <c r="F210" s="77">
        <v>186.394</v>
      </c>
      <c r="G210" s="1"/>
    </row>
    <row r="211" spans="1:7" ht="15">
      <c r="A211" s="98" t="s">
        <v>965</v>
      </c>
      <c r="B211" s="98" t="s">
        <v>971</v>
      </c>
      <c r="C211" s="93" t="s">
        <v>17</v>
      </c>
      <c r="D211" s="93" t="s">
        <v>941</v>
      </c>
      <c r="E211" s="93" t="s">
        <v>1006</v>
      </c>
      <c r="F211" s="77">
        <v>62.595</v>
      </c>
      <c r="G211" s="1"/>
    </row>
    <row r="212" spans="1:7" ht="15">
      <c r="A212" s="98" t="s">
        <v>965</v>
      </c>
      <c r="B212" s="98" t="s">
        <v>972</v>
      </c>
      <c r="C212" s="93" t="s">
        <v>17</v>
      </c>
      <c r="D212" s="93" t="s">
        <v>941</v>
      </c>
      <c r="E212" s="93" t="s">
        <v>1005</v>
      </c>
      <c r="F212" s="77">
        <v>215.605</v>
      </c>
      <c r="G212" s="1"/>
    </row>
    <row r="213" spans="1:7" ht="15">
      <c r="A213" s="98" t="s">
        <v>965</v>
      </c>
      <c r="B213" s="98" t="s">
        <v>973</v>
      </c>
      <c r="C213" s="93" t="s">
        <v>17</v>
      </c>
      <c r="D213" s="93" t="s">
        <v>941</v>
      </c>
      <c r="E213" s="93" t="s">
        <v>1005</v>
      </c>
      <c r="F213" s="77">
        <v>253.162</v>
      </c>
      <c r="G213" s="1"/>
    </row>
    <row r="214" spans="1:7" ht="30">
      <c r="A214" s="98" t="s">
        <v>965</v>
      </c>
      <c r="B214" s="98" t="s">
        <v>974</v>
      </c>
      <c r="C214" s="93" t="s">
        <v>17</v>
      </c>
      <c r="D214" s="93" t="s">
        <v>941</v>
      </c>
      <c r="E214" s="93" t="s">
        <v>1005</v>
      </c>
      <c r="F214" s="77">
        <v>225.342</v>
      </c>
      <c r="G214" s="1"/>
    </row>
    <row r="215" spans="1:7" ht="15">
      <c r="A215" s="98" t="s">
        <v>965</v>
      </c>
      <c r="B215" s="98" t="s">
        <v>975</v>
      </c>
      <c r="C215" s="93" t="s">
        <v>17</v>
      </c>
      <c r="D215" s="93" t="s">
        <v>941</v>
      </c>
      <c r="E215" s="93" t="s">
        <v>1004</v>
      </c>
      <c r="F215" s="77">
        <v>42.432</v>
      </c>
      <c r="G215" s="1"/>
    </row>
    <row r="216" spans="1:7" ht="15">
      <c r="A216" s="98" t="s">
        <v>965</v>
      </c>
      <c r="B216" s="98" t="s">
        <v>975</v>
      </c>
      <c r="C216" s="93" t="s">
        <v>17</v>
      </c>
      <c r="D216" s="93" t="s">
        <v>941</v>
      </c>
      <c r="E216" s="93" t="s">
        <v>780</v>
      </c>
      <c r="F216" s="77">
        <v>84.851</v>
      </c>
      <c r="G216" s="1"/>
    </row>
    <row r="217" spans="1:7" ht="15">
      <c r="A217" s="98" t="s">
        <v>965</v>
      </c>
      <c r="B217" s="98" t="s">
        <v>975</v>
      </c>
      <c r="C217" s="93" t="s">
        <v>17</v>
      </c>
      <c r="D217" s="93" t="s">
        <v>941</v>
      </c>
      <c r="E217" s="93" t="s">
        <v>1005</v>
      </c>
      <c r="F217" s="77">
        <v>201.695</v>
      </c>
      <c r="G217" s="1"/>
    </row>
    <row r="218" spans="1:7" ht="15">
      <c r="A218" s="98" t="s">
        <v>965</v>
      </c>
      <c r="B218" s="98" t="s">
        <v>976</v>
      </c>
      <c r="C218" s="93" t="s">
        <v>17</v>
      </c>
      <c r="D218" s="93" t="s">
        <v>941</v>
      </c>
      <c r="E218" s="93" t="s">
        <v>1004</v>
      </c>
      <c r="F218" s="77">
        <v>34.775</v>
      </c>
      <c r="G218" s="1"/>
    </row>
    <row r="219" spans="1:7" ht="15">
      <c r="A219" s="98" t="s">
        <v>965</v>
      </c>
      <c r="B219" s="98" t="s">
        <v>976</v>
      </c>
      <c r="C219" s="93" t="s">
        <v>17</v>
      </c>
      <c r="D219" s="93" t="s">
        <v>941</v>
      </c>
      <c r="E219" s="93" t="s">
        <v>816</v>
      </c>
      <c r="F219" s="77">
        <v>72.332</v>
      </c>
      <c r="G219" s="1"/>
    </row>
    <row r="220" spans="1:7" ht="30">
      <c r="A220" s="98" t="s">
        <v>965</v>
      </c>
      <c r="B220" s="98" t="s">
        <v>977</v>
      </c>
      <c r="C220" s="93" t="s">
        <v>17</v>
      </c>
      <c r="D220" s="93" t="s">
        <v>941</v>
      </c>
      <c r="E220" s="93" t="s">
        <v>1005</v>
      </c>
      <c r="F220" s="77">
        <v>211.432</v>
      </c>
      <c r="G220" s="1"/>
    </row>
    <row r="221" spans="1:7" ht="15">
      <c r="A221" s="98" t="s">
        <v>965</v>
      </c>
      <c r="B221" s="98" t="s">
        <v>978</v>
      </c>
      <c r="C221" s="93" t="s">
        <v>17</v>
      </c>
      <c r="D221" s="93" t="s">
        <v>941</v>
      </c>
      <c r="E221" s="93" t="s">
        <v>1004</v>
      </c>
      <c r="F221" s="77">
        <v>37.557</v>
      </c>
      <c r="G221" s="1"/>
    </row>
    <row r="222" spans="1:7" ht="15">
      <c r="A222" s="98" t="s">
        <v>965</v>
      </c>
      <c r="B222" s="98" t="s">
        <v>978</v>
      </c>
      <c r="C222" s="93" t="s">
        <v>17</v>
      </c>
      <c r="D222" s="93" t="s">
        <v>941</v>
      </c>
      <c r="E222" s="93" t="s">
        <v>816</v>
      </c>
      <c r="F222" s="77">
        <v>79.287</v>
      </c>
      <c r="G222" s="1"/>
    </row>
    <row r="223" spans="1:7" ht="15">
      <c r="A223" s="98" t="s">
        <v>965</v>
      </c>
      <c r="B223" s="98" t="s">
        <v>979</v>
      </c>
      <c r="C223" s="93" t="s">
        <v>17</v>
      </c>
      <c r="D223" s="93" t="s">
        <v>941</v>
      </c>
      <c r="E223" s="93" t="s">
        <v>1006</v>
      </c>
      <c r="F223" s="77">
        <v>47.294</v>
      </c>
      <c r="G223" s="1"/>
    </row>
    <row r="224" spans="1:7" ht="15">
      <c r="A224" s="98" t="s">
        <v>965</v>
      </c>
      <c r="B224" s="98" t="s">
        <v>980</v>
      </c>
      <c r="C224" s="93" t="s">
        <v>17</v>
      </c>
      <c r="D224" s="93" t="s">
        <v>941</v>
      </c>
      <c r="E224" s="93" t="s">
        <v>780</v>
      </c>
      <c r="F224" s="77">
        <v>94.588</v>
      </c>
      <c r="G224" s="1"/>
    </row>
    <row r="225" spans="1:7" ht="15">
      <c r="A225" s="98" t="s">
        <v>965</v>
      </c>
      <c r="B225" s="98" t="s">
        <v>981</v>
      </c>
      <c r="C225" s="93" t="s">
        <v>17</v>
      </c>
      <c r="D225" s="93" t="s">
        <v>941</v>
      </c>
      <c r="E225" s="93" t="s">
        <v>942</v>
      </c>
      <c r="F225" s="77">
        <v>201.695</v>
      </c>
      <c r="G225" s="1"/>
    </row>
    <row r="226" spans="1:7" ht="15">
      <c r="A226" s="98" t="s">
        <v>965</v>
      </c>
      <c r="B226" s="98" t="s">
        <v>982</v>
      </c>
      <c r="C226" s="93" t="s">
        <v>17</v>
      </c>
      <c r="D226" s="93" t="s">
        <v>941</v>
      </c>
      <c r="E226" s="93" t="s">
        <v>1005</v>
      </c>
      <c r="F226" s="77">
        <v>222.56</v>
      </c>
      <c r="G226" s="1"/>
    </row>
    <row r="227" spans="1:7" ht="15">
      <c r="A227" s="98" t="s">
        <v>965</v>
      </c>
      <c r="B227" s="98" t="s">
        <v>983</v>
      </c>
      <c r="C227" s="93" t="s">
        <v>17</v>
      </c>
      <c r="D227" s="93" t="s">
        <v>941</v>
      </c>
      <c r="E227" s="93" t="s">
        <v>1007</v>
      </c>
      <c r="F227" s="77">
        <v>55.64</v>
      </c>
      <c r="G227" s="1"/>
    </row>
    <row r="228" spans="1:7" ht="15">
      <c r="A228" s="98" t="s">
        <v>965</v>
      </c>
      <c r="B228" s="98" t="s">
        <v>984</v>
      </c>
      <c r="C228" s="93" t="s">
        <v>17</v>
      </c>
      <c r="D228" s="93" t="s">
        <v>941</v>
      </c>
      <c r="E228" s="93" t="s">
        <v>1007</v>
      </c>
      <c r="F228" s="77">
        <v>52.858</v>
      </c>
      <c r="G228" s="1"/>
    </row>
    <row r="229" spans="1:7" ht="15">
      <c r="A229" s="98" t="s">
        <v>965</v>
      </c>
      <c r="B229" s="98" t="s">
        <v>984</v>
      </c>
      <c r="C229" s="93" t="s">
        <v>17</v>
      </c>
      <c r="D229" s="93" t="s">
        <v>941</v>
      </c>
      <c r="E229" s="93" t="s">
        <v>942</v>
      </c>
      <c r="F229" s="77">
        <v>201.695</v>
      </c>
      <c r="G229" s="1"/>
    </row>
    <row r="230" spans="1:7" ht="15">
      <c r="A230" s="98" t="s">
        <v>965</v>
      </c>
      <c r="B230" s="98" t="s">
        <v>985</v>
      </c>
      <c r="C230" s="93" t="s">
        <v>17</v>
      </c>
      <c r="D230" s="93" t="s">
        <v>941</v>
      </c>
      <c r="E230" s="93" t="s">
        <v>1007</v>
      </c>
      <c r="F230" s="77">
        <v>58.422</v>
      </c>
      <c r="G230" s="1"/>
    </row>
    <row r="231" spans="1:7" ht="15">
      <c r="A231" s="98" t="s">
        <v>965</v>
      </c>
      <c r="B231" s="98" t="s">
        <v>985</v>
      </c>
      <c r="C231" s="93" t="s">
        <v>17</v>
      </c>
      <c r="D231" s="93" t="s">
        <v>941</v>
      </c>
      <c r="E231" s="93" t="s">
        <v>942</v>
      </c>
      <c r="F231" s="77">
        <v>236.47</v>
      </c>
      <c r="G231" s="1"/>
    </row>
    <row r="232" spans="1:7" ht="15">
      <c r="A232" s="98" t="s">
        <v>965</v>
      </c>
      <c r="B232" s="98" t="s">
        <v>986</v>
      </c>
      <c r="C232" s="93" t="s">
        <v>17</v>
      </c>
      <c r="D232" s="93" t="s">
        <v>941</v>
      </c>
      <c r="E232" s="93" t="s">
        <v>942</v>
      </c>
      <c r="F232" s="77">
        <v>229.515</v>
      </c>
      <c r="G232" s="1"/>
    </row>
    <row r="233" spans="1:7" ht="15">
      <c r="A233" s="98" t="s">
        <v>965</v>
      </c>
      <c r="B233" s="98" t="s">
        <v>987</v>
      </c>
      <c r="C233" s="93" t="s">
        <v>17</v>
      </c>
      <c r="D233" s="93" t="s">
        <v>941</v>
      </c>
      <c r="E233" s="93" t="s">
        <v>942</v>
      </c>
      <c r="F233" s="77">
        <v>254.553</v>
      </c>
      <c r="G233" s="1"/>
    </row>
    <row r="234" spans="1:7" ht="15">
      <c r="A234" s="98" t="s">
        <v>965</v>
      </c>
      <c r="B234" s="98" t="s">
        <v>988</v>
      </c>
      <c r="C234" s="93" t="s">
        <v>17</v>
      </c>
      <c r="D234" s="93" t="s">
        <v>941</v>
      </c>
      <c r="E234" s="93" t="s">
        <v>1008</v>
      </c>
      <c r="F234" s="77">
        <v>63.986</v>
      </c>
      <c r="G234" s="1"/>
    </row>
    <row r="235" spans="1:7" ht="15">
      <c r="A235" s="98" t="s">
        <v>965</v>
      </c>
      <c r="B235" s="98" t="s">
        <v>988</v>
      </c>
      <c r="C235" s="93" t="s">
        <v>17</v>
      </c>
      <c r="D235" s="93" t="s">
        <v>941</v>
      </c>
      <c r="E235" s="93" t="s">
        <v>942</v>
      </c>
      <c r="F235" s="77">
        <v>229.515</v>
      </c>
      <c r="G235" s="1"/>
    </row>
    <row r="236" spans="1:7" ht="15">
      <c r="A236" s="98" t="s">
        <v>965</v>
      </c>
      <c r="B236" s="98" t="s">
        <v>989</v>
      </c>
      <c r="C236" s="93" t="s">
        <v>17</v>
      </c>
      <c r="D236" s="93" t="s">
        <v>941</v>
      </c>
      <c r="E236" s="93" t="s">
        <v>942</v>
      </c>
      <c r="F236" s="77">
        <v>236.47</v>
      </c>
      <c r="G236" s="1"/>
    </row>
    <row r="237" spans="1:7" ht="15">
      <c r="A237" s="98" t="s">
        <v>965</v>
      </c>
      <c r="B237" s="98" t="s">
        <v>990</v>
      </c>
      <c r="C237" s="93" t="s">
        <v>17</v>
      </c>
      <c r="D237" s="93" t="s">
        <v>941</v>
      </c>
      <c r="E237" s="93" t="s">
        <v>1009</v>
      </c>
      <c r="F237" s="77">
        <v>158.574</v>
      </c>
      <c r="G237" s="1"/>
    </row>
    <row r="238" spans="1:7" ht="15">
      <c r="A238" s="98" t="s">
        <v>965</v>
      </c>
      <c r="B238" s="98" t="s">
        <v>991</v>
      </c>
      <c r="C238" s="93" t="s">
        <v>17</v>
      </c>
      <c r="D238" s="93" t="s">
        <v>941</v>
      </c>
      <c r="E238" s="93" t="s">
        <v>942</v>
      </c>
      <c r="F238" s="77">
        <v>275.418</v>
      </c>
      <c r="G238" s="1"/>
    </row>
    <row r="239" spans="1:7" ht="15">
      <c r="A239" s="98" t="s">
        <v>965</v>
      </c>
      <c r="B239" s="98" t="s">
        <v>992</v>
      </c>
      <c r="C239" s="93" t="s">
        <v>17</v>
      </c>
      <c r="D239" s="93" t="s">
        <v>941</v>
      </c>
      <c r="E239" s="93" t="s">
        <v>942</v>
      </c>
      <c r="F239" s="77">
        <v>242.034</v>
      </c>
      <c r="G239" s="1"/>
    </row>
    <row r="240" spans="1:7" ht="15">
      <c r="A240" s="98" t="s">
        <v>965</v>
      </c>
      <c r="B240" s="98" t="s">
        <v>993</v>
      </c>
      <c r="C240" s="93" t="s">
        <v>17</v>
      </c>
      <c r="D240" s="93" t="s">
        <v>941</v>
      </c>
      <c r="E240" s="93" t="s">
        <v>1010</v>
      </c>
      <c r="F240" s="77">
        <v>180.83</v>
      </c>
      <c r="G240" s="1"/>
    </row>
    <row r="241" spans="1:7" ht="15">
      <c r="A241" s="98" t="s">
        <v>994</v>
      </c>
      <c r="B241" s="98" t="s">
        <v>968</v>
      </c>
      <c r="C241" s="93" t="s">
        <v>17</v>
      </c>
      <c r="D241" s="93" t="s">
        <v>941</v>
      </c>
      <c r="E241" s="93" t="s">
        <v>942</v>
      </c>
      <c r="F241" s="77">
        <v>162.747</v>
      </c>
      <c r="G241" s="1"/>
    </row>
    <row r="242" spans="1:7" ht="15">
      <c r="A242" s="98" t="s">
        <v>994</v>
      </c>
      <c r="B242" s="98" t="s">
        <v>995</v>
      </c>
      <c r="C242" s="93" t="s">
        <v>17</v>
      </c>
      <c r="D242" s="93" t="s">
        <v>941</v>
      </c>
      <c r="E242" s="93" t="s">
        <v>942</v>
      </c>
      <c r="F242" s="77">
        <v>155.792</v>
      </c>
      <c r="G242" s="1"/>
    </row>
    <row r="243" spans="1:7" ht="15">
      <c r="A243" s="98" t="s">
        <v>994</v>
      </c>
      <c r="B243" s="98" t="s">
        <v>996</v>
      </c>
      <c r="C243" s="93" t="s">
        <v>17</v>
      </c>
      <c r="D243" s="93" t="s">
        <v>941</v>
      </c>
      <c r="E243" s="93" t="s">
        <v>942</v>
      </c>
      <c r="F243" s="77">
        <v>122.408</v>
      </c>
      <c r="G243" s="1"/>
    </row>
    <row r="244" spans="1:7" ht="15">
      <c r="A244" s="98" t="s">
        <v>997</v>
      </c>
      <c r="B244" s="98" t="s">
        <v>975</v>
      </c>
      <c r="C244" s="93" t="s">
        <v>17</v>
      </c>
      <c r="D244" s="93" t="s">
        <v>941</v>
      </c>
      <c r="E244" s="93" t="s">
        <v>1005</v>
      </c>
      <c r="F244" s="77">
        <v>165.529</v>
      </c>
      <c r="G244" s="1"/>
    </row>
    <row r="245" spans="1:7" ht="30">
      <c r="A245" s="98" t="s">
        <v>998</v>
      </c>
      <c r="B245" s="98" t="s">
        <v>999</v>
      </c>
      <c r="C245" s="93" t="s">
        <v>17</v>
      </c>
      <c r="D245" s="93" t="s">
        <v>941</v>
      </c>
      <c r="E245" s="93" t="s">
        <v>942</v>
      </c>
      <c r="F245" s="77">
        <v>173.875</v>
      </c>
      <c r="G245" s="1"/>
    </row>
    <row r="246" spans="1:7" ht="30">
      <c r="A246" s="98" t="s">
        <v>998</v>
      </c>
      <c r="B246" s="98" t="s">
        <v>1000</v>
      </c>
      <c r="C246" s="93" t="s">
        <v>17</v>
      </c>
      <c r="D246" s="93" t="s">
        <v>941</v>
      </c>
      <c r="E246" s="93" t="s">
        <v>1004</v>
      </c>
      <c r="F246" s="77">
        <v>35.75</v>
      </c>
      <c r="G246" s="1"/>
    </row>
    <row r="247" spans="1:7" ht="30">
      <c r="A247" s="98" t="s">
        <v>998</v>
      </c>
      <c r="B247" s="98" t="s">
        <v>1000</v>
      </c>
      <c r="C247" s="93" t="s">
        <v>17</v>
      </c>
      <c r="D247" s="93" t="s">
        <v>941</v>
      </c>
      <c r="E247" s="93" t="s">
        <v>780</v>
      </c>
      <c r="F247" s="77">
        <v>80.678</v>
      </c>
      <c r="G247" s="1"/>
    </row>
    <row r="248" spans="1:7" ht="15">
      <c r="A248" s="98" t="s">
        <v>824</v>
      </c>
      <c r="B248" s="98" t="s">
        <v>1001</v>
      </c>
      <c r="C248" s="93" t="s">
        <v>48</v>
      </c>
      <c r="D248" s="93" t="s">
        <v>779</v>
      </c>
      <c r="E248" s="93" t="s">
        <v>917</v>
      </c>
      <c r="F248" s="77">
        <v>41.73</v>
      </c>
      <c r="G248" s="1"/>
    </row>
    <row r="249" spans="1:7" ht="15">
      <c r="A249" s="98" t="s">
        <v>824</v>
      </c>
      <c r="B249" s="98" t="s">
        <v>1002</v>
      </c>
      <c r="C249" s="93" t="s">
        <v>48</v>
      </c>
      <c r="D249" s="93" t="s">
        <v>779</v>
      </c>
      <c r="E249" s="93" t="s">
        <v>829</v>
      </c>
      <c r="F249" s="77">
        <v>43.121</v>
      </c>
      <c r="G249" s="1"/>
    </row>
    <row r="250" spans="1:6" ht="24.75" customHeight="1">
      <c r="A250" s="282" t="s">
        <v>819</v>
      </c>
      <c r="B250" s="282"/>
      <c r="C250" s="282"/>
      <c r="D250" s="282"/>
      <c r="E250" s="282"/>
      <c r="F250" s="282"/>
    </row>
    <row r="251" spans="1:7" ht="15">
      <c r="A251" s="98" t="s">
        <v>819</v>
      </c>
      <c r="B251" s="98" t="s">
        <v>910</v>
      </c>
      <c r="C251" s="93" t="s">
        <v>17</v>
      </c>
      <c r="D251" s="93" t="s">
        <v>941</v>
      </c>
      <c r="E251" s="93" t="s">
        <v>1029</v>
      </c>
      <c r="F251" s="77">
        <v>33.657</v>
      </c>
      <c r="G251" s="1"/>
    </row>
    <row r="252" spans="1:7" ht="15">
      <c r="A252" s="98" t="s">
        <v>819</v>
      </c>
      <c r="B252" s="98" t="s">
        <v>1011</v>
      </c>
      <c r="C252" s="93" t="s">
        <v>17</v>
      </c>
      <c r="D252" s="93" t="s">
        <v>941</v>
      </c>
      <c r="E252" s="93" t="s">
        <v>1029</v>
      </c>
      <c r="F252" s="77">
        <v>31.304</v>
      </c>
      <c r="G252" s="1"/>
    </row>
    <row r="253" spans="1:7" ht="15">
      <c r="A253" s="98" t="s">
        <v>819</v>
      </c>
      <c r="B253" s="98" t="s">
        <v>875</v>
      </c>
      <c r="C253" s="93" t="s">
        <v>17</v>
      </c>
      <c r="D253" s="93" t="s">
        <v>941</v>
      </c>
      <c r="E253" s="93" t="s">
        <v>1029</v>
      </c>
      <c r="F253" s="77">
        <v>37.557</v>
      </c>
      <c r="G253" s="1"/>
    </row>
    <row r="254" spans="1:7" ht="15">
      <c r="A254" s="98" t="s">
        <v>819</v>
      </c>
      <c r="B254" s="98" t="s">
        <v>778</v>
      </c>
      <c r="C254" s="93" t="s">
        <v>17</v>
      </c>
      <c r="D254" s="93" t="s">
        <v>941</v>
      </c>
      <c r="E254" s="93" t="s">
        <v>1030</v>
      </c>
      <c r="F254" s="77">
        <v>34.775</v>
      </c>
      <c r="G254" s="1"/>
    </row>
    <row r="255" spans="1:7" ht="15">
      <c r="A255" s="98" t="s">
        <v>819</v>
      </c>
      <c r="B255" s="98" t="s">
        <v>876</v>
      </c>
      <c r="C255" s="93" t="s">
        <v>17</v>
      </c>
      <c r="D255" s="93" t="s">
        <v>941</v>
      </c>
      <c r="E255" s="93" t="s">
        <v>1030</v>
      </c>
      <c r="F255" s="77">
        <v>33.657</v>
      </c>
      <c r="G255" s="1"/>
    </row>
    <row r="256" spans="1:7" ht="15">
      <c r="A256" s="98" t="s">
        <v>819</v>
      </c>
      <c r="B256" s="98" t="s">
        <v>924</v>
      </c>
      <c r="C256" s="93" t="s">
        <v>17</v>
      </c>
      <c r="D256" s="93" t="s">
        <v>941</v>
      </c>
      <c r="E256" s="93" t="s">
        <v>1029</v>
      </c>
      <c r="F256" s="77">
        <v>36.166</v>
      </c>
      <c r="G256" s="1"/>
    </row>
    <row r="257" spans="1:7" ht="15">
      <c r="A257" s="98" t="s">
        <v>819</v>
      </c>
      <c r="B257" s="98" t="s">
        <v>1012</v>
      </c>
      <c r="C257" s="93" t="s">
        <v>17</v>
      </c>
      <c r="D257" s="93" t="s">
        <v>941</v>
      </c>
      <c r="E257" s="93" t="s">
        <v>1030</v>
      </c>
      <c r="F257" s="77">
        <v>33.384</v>
      </c>
      <c r="G257" s="1"/>
    </row>
    <row r="258" spans="1:7" ht="15">
      <c r="A258" s="98" t="s">
        <v>819</v>
      </c>
      <c r="B258" s="98" t="s">
        <v>925</v>
      </c>
      <c r="C258" s="93" t="s">
        <v>17</v>
      </c>
      <c r="D258" s="93" t="s">
        <v>941</v>
      </c>
      <c r="E258" s="93" t="s">
        <v>1029</v>
      </c>
      <c r="F258" s="77">
        <v>38.948</v>
      </c>
      <c r="G258" s="1"/>
    </row>
    <row r="259" spans="1:7" ht="15">
      <c r="A259" s="98" t="s">
        <v>819</v>
      </c>
      <c r="B259" s="98" t="s">
        <v>789</v>
      </c>
      <c r="C259" s="93" t="s">
        <v>17</v>
      </c>
      <c r="D259" s="93" t="s">
        <v>941</v>
      </c>
      <c r="E259" s="93" t="s">
        <v>1030</v>
      </c>
      <c r="F259" s="77">
        <v>34.086</v>
      </c>
      <c r="G259" s="1"/>
    </row>
    <row r="260" spans="1:7" ht="15">
      <c r="A260" s="98" t="s">
        <v>819</v>
      </c>
      <c r="B260" s="98" t="s">
        <v>1013</v>
      </c>
      <c r="C260" s="93" t="s">
        <v>17</v>
      </c>
      <c r="D260" s="93" t="s">
        <v>941</v>
      </c>
      <c r="E260" s="93" t="s">
        <v>1029</v>
      </c>
      <c r="F260" s="77">
        <v>39.221</v>
      </c>
      <c r="G260" s="1"/>
    </row>
    <row r="261" spans="1:7" ht="15">
      <c r="A261" s="98" t="s">
        <v>819</v>
      </c>
      <c r="B261" s="98" t="s">
        <v>1014</v>
      </c>
      <c r="C261" s="93" t="s">
        <v>17</v>
      </c>
      <c r="D261" s="93" t="s">
        <v>941</v>
      </c>
      <c r="E261" s="93" t="s">
        <v>1029</v>
      </c>
      <c r="F261" s="77">
        <v>30.602</v>
      </c>
      <c r="G261" s="1"/>
    </row>
    <row r="262" spans="1:7" ht="15">
      <c r="A262" s="98" t="s">
        <v>819</v>
      </c>
      <c r="B262" s="98" t="s">
        <v>1015</v>
      </c>
      <c r="C262" s="93" t="s">
        <v>17</v>
      </c>
      <c r="D262" s="93" t="s">
        <v>941</v>
      </c>
      <c r="E262" s="93" t="s">
        <v>1029</v>
      </c>
      <c r="F262" s="77">
        <v>38.948</v>
      </c>
      <c r="G262" s="1"/>
    </row>
    <row r="263" spans="1:7" ht="15">
      <c r="A263" s="98" t="s">
        <v>819</v>
      </c>
      <c r="B263" s="98" t="s">
        <v>1016</v>
      </c>
      <c r="C263" s="93" t="s">
        <v>17</v>
      </c>
      <c r="D263" s="93" t="s">
        <v>941</v>
      </c>
      <c r="E263" s="93" t="s">
        <v>1029</v>
      </c>
      <c r="F263" s="77">
        <v>31.993</v>
      </c>
      <c r="G263" s="1"/>
    </row>
    <row r="264" spans="1:7" ht="15">
      <c r="A264" s="98" t="s">
        <v>819</v>
      </c>
      <c r="B264" s="98" t="s">
        <v>1017</v>
      </c>
      <c r="C264" s="93" t="s">
        <v>17</v>
      </c>
      <c r="D264" s="93" t="s">
        <v>941</v>
      </c>
      <c r="E264" s="93" t="s">
        <v>1030</v>
      </c>
      <c r="F264" s="77">
        <v>33.384</v>
      </c>
      <c r="G264" s="1"/>
    </row>
    <row r="265" spans="1:7" ht="15">
      <c r="A265" s="98" t="s">
        <v>819</v>
      </c>
      <c r="B265" s="98" t="s">
        <v>1018</v>
      </c>
      <c r="C265" s="93" t="s">
        <v>17</v>
      </c>
      <c r="D265" s="93" t="s">
        <v>941</v>
      </c>
      <c r="E265" s="93" t="s">
        <v>1029</v>
      </c>
      <c r="F265" s="77">
        <v>32.266</v>
      </c>
      <c r="G265" s="1"/>
    </row>
    <row r="266" spans="1:7" ht="15">
      <c r="A266" s="98" t="s">
        <v>819</v>
      </c>
      <c r="B266" s="98" t="s">
        <v>1019</v>
      </c>
      <c r="C266" s="93" t="s">
        <v>17</v>
      </c>
      <c r="D266" s="93" t="s">
        <v>941</v>
      </c>
      <c r="E266" s="93" t="s">
        <v>1030</v>
      </c>
      <c r="F266" s="77">
        <v>36.166</v>
      </c>
      <c r="G266" s="1"/>
    </row>
    <row r="267" spans="1:7" ht="15">
      <c r="A267" s="98" t="s">
        <v>819</v>
      </c>
      <c r="B267" s="98" t="s">
        <v>883</v>
      </c>
      <c r="C267" s="93" t="s">
        <v>17</v>
      </c>
      <c r="D267" s="93" t="s">
        <v>941</v>
      </c>
      <c r="E267" s="93" t="s">
        <v>1030</v>
      </c>
      <c r="F267" s="77">
        <v>27.82</v>
      </c>
      <c r="G267" s="1"/>
    </row>
    <row r="268" spans="1:7" ht="15">
      <c r="A268" s="98" t="s">
        <v>819</v>
      </c>
      <c r="B268" s="98" t="s">
        <v>1020</v>
      </c>
      <c r="C268" s="93" t="s">
        <v>17</v>
      </c>
      <c r="D268" s="93" t="s">
        <v>941</v>
      </c>
      <c r="E268" s="93" t="s">
        <v>1029</v>
      </c>
      <c r="F268" s="77">
        <v>37.557</v>
      </c>
      <c r="G268" s="1"/>
    </row>
    <row r="269" spans="1:7" ht="15">
      <c r="A269" s="98" t="s">
        <v>819</v>
      </c>
      <c r="B269" s="98" t="s">
        <v>1021</v>
      </c>
      <c r="C269" s="93" t="s">
        <v>17</v>
      </c>
      <c r="D269" s="93" t="s">
        <v>941</v>
      </c>
      <c r="E269" s="93" t="s">
        <v>1030</v>
      </c>
      <c r="F269" s="77">
        <v>32.552</v>
      </c>
      <c r="G269" s="1"/>
    </row>
    <row r="270" spans="1:7" ht="15">
      <c r="A270" s="98" t="s">
        <v>819</v>
      </c>
      <c r="B270" s="98" t="s">
        <v>1022</v>
      </c>
      <c r="C270" s="93" t="s">
        <v>17</v>
      </c>
      <c r="D270" s="93" t="s">
        <v>941</v>
      </c>
      <c r="E270" s="93" t="s">
        <v>1029</v>
      </c>
      <c r="F270" s="77">
        <v>34.502</v>
      </c>
      <c r="G270" s="1"/>
    </row>
    <row r="271" spans="1:7" ht="15">
      <c r="A271" s="98" t="s">
        <v>819</v>
      </c>
      <c r="B271" s="98" t="s">
        <v>884</v>
      </c>
      <c r="C271" s="93" t="s">
        <v>17</v>
      </c>
      <c r="D271" s="93" t="s">
        <v>941</v>
      </c>
      <c r="E271" s="93" t="s">
        <v>1029</v>
      </c>
      <c r="F271" s="77">
        <v>34.775</v>
      </c>
      <c r="G271" s="1"/>
    </row>
    <row r="272" spans="1:7" ht="15">
      <c r="A272" s="98" t="s">
        <v>819</v>
      </c>
      <c r="B272" s="98" t="s">
        <v>1023</v>
      </c>
      <c r="C272" s="93" t="s">
        <v>17</v>
      </c>
      <c r="D272" s="93" t="s">
        <v>941</v>
      </c>
      <c r="E272" s="93" t="s">
        <v>1029</v>
      </c>
      <c r="F272" s="77">
        <v>32.695</v>
      </c>
      <c r="G272" s="1"/>
    </row>
    <row r="273" spans="1:7" ht="15">
      <c r="A273" s="98" t="s">
        <v>819</v>
      </c>
      <c r="B273" s="98" t="s">
        <v>1024</v>
      </c>
      <c r="C273" s="93" t="s">
        <v>17</v>
      </c>
      <c r="D273" s="93" t="s">
        <v>941</v>
      </c>
      <c r="E273" s="93" t="s">
        <v>1029</v>
      </c>
      <c r="F273" s="77">
        <v>31.993</v>
      </c>
      <c r="G273" s="1"/>
    </row>
    <row r="274" spans="1:7" ht="15">
      <c r="A274" s="98" t="s">
        <v>819</v>
      </c>
      <c r="B274" s="98" t="s">
        <v>1025</v>
      </c>
      <c r="C274" s="93" t="s">
        <v>17</v>
      </c>
      <c r="D274" s="93" t="s">
        <v>941</v>
      </c>
      <c r="E274" s="93" t="s">
        <v>1029</v>
      </c>
      <c r="F274" s="77">
        <v>33.384</v>
      </c>
      <c r="G274" s="1"/>
    </row>
    <row r="275" spans="1:7" ht="15">
      <c r="A275" s="98" t="s">
        <v>819</v>
      </c>
      <c r="B275" s="98" t="s">
        <v>934</v>
      </c>
      <c r="C275" s="93" t="s">
        <v>17</v>
      </c>
      <c r="D275" s="93" t="s">
        <v>941</v>
      </c>
      <c r="E275" s="93" t="s">
        <v>1030</v>
      </c>
      <c r="F275" s="77">
        <v>27.131</v>
      </c>
      <c r="G275" s="1"/>
    </row>
    <row r="276" spans="1:7" ht="15">
      <c r="A276" s="98" t="s">
        <v>819</v>
      </c>
      <c r="B276" s="98" t="s">
        <v>1026</v>
      </c>
      <c r="C276" s="93" t="s">
        <v>17</v>
      </c>
      <c r="D276" s="93" t="s">
        <v>941</v>
      </c>
      <c r="E276" s="93" t="s">
        <v>1029</v>
      </c>
      <c r="F276" s="77">
        <v>34.775</v>
      </c>
      <c r="G276" s="1"/>
    </row>
    <row r="277" spans="1:7" ht="15">
      <c r="A277" s="98" t="s">
        <v>819</v>
      </c>
      <c r="B277" s="98" t="s">
        <v>1027</v>
      </c>
      <c r="C277" s="93" t="s">
        <v>17</v>
      </c>
      <c r="D277" s="93" t="s">
        <v>941</v>
      </c>
      <c r="E277" s="93" t="s">
        <v>1030</v>
      </c>
      <c r="F277" s="77">
        <v>30.329</v>
      </c>
      <c r="G277" s="1"/>
    </row>
    <row r="278" spans="1:7" ht="15">
      <c r="A278" s="98" t="s">
        <v>819</v>
      </c>
      <c r="B278" s="98" t="s">
        <v>935</v>
      </c>
      <c r="C278" s="93" t="s">
        <v>17</v>
      </c>
      <c r="D278" s="93" t="s">
        <v>941</v>
      </c>
      <c r="E278" s="93" t="s">
        <v>1030</v>
      </c>
      <c r="F278" s="77">
        <v>28.522</v>
      </c>
      <c r="G278" s="1"/>
    </row>
    <row r="279" spans="1:7" ht="15">
      <c r="A279" s="98" t="s">
        <v>819</v>
      </c>
      <c r="B279" s="98" t="s">
        <v>1028</v>
      </c>
      <c r="C279" s="93" t="s">
        <v>17</v>
      </c>
      <c r="D279" s="93" t="s">
        <v>941</v>
      </c>
      <c r="E279" s="93" t="s">
        <v>1030</v>
      </c>
      <c r="F279" s="77">
        <v>37.557</v>
      </c>
      <c r="G279" s="1"/>
    </row>
    <row r="280" spans="1:7" ht="15">
      <c r="A280" s="98" t="s">
        <v>819</v>
      </c>
      <c r="B280" s="98" t="s">
        <v>901</v>
      </c>
      <c r="C280" s="93" t="s">
        <v>17</v>
      </c>
      <c r="D280" s="93" t="s">
        <v>941</v>
      </c>
      <c r="E280" s="93" t="s">
        <v>1031</v>
      </c>
      <c r="F280" s="77">
        <v>27.261</v>
      </c>
      <c r="G280" s="1"/>
    </row>
    <row r="281" spans="1:6" ht="21.75" customHeight="1">
      <c r="A281" s="282" t="s">
        <v>821</v>
      </c>
      <c r="B281" s="282"/>
      <c r="C281" s="282"/>
      <c r="D281" s="282"/>
      <c r="E281" s="282"/>
      <c r="F281" s="282"/>
    </row>
    <row r="282" spans="1:7" ht="15">
      <c r="A282" s="98" t="s">
        <v>821</v>
      </c>
      <c r="B282" s="98" t="s">
        <v>1032</v>
      </c>
      <c r="C282" s="93" t="s">
        <v>17</v>
      </c>
      <c r="D282" s="93" t="s">
        <v>941</v>
      </c>
      <c r="E282" s="93" t="s">
        <v>1045</v>
      </c>
      <c r="F282" s="77">
        <v>48.854</v>
      </c>
      <c r="G282" s="1"/>
    </row>
    <row r="283" spans="1:7" ht="15">
      <c r="A283" s="98" t="s">
        <v>821</v>
      </c>
      <c r="B283" s="98" t="s">
        <v>1033</v>
      </c>
      <c r="C283" s="93" t="s">
        <v>17</v>
      </c>
      <c r="D283" s="93" t="s">
        <v>941</v>
      </c>
      <c r="E283" s="93" t="s">
        <v>1045</v>
      </c>
      <c r="F283" s="77">
        <v>32.695</v>
      </c>
      <c r="G283" s="1"/>
    </row>
    <row r="284" spans="1:7" ht="15">
      <c r="A284" s="98" t="s">
        <v>821</v>
      </c>
      <c r="B284" s="98" t="s">
        <v>1034</v>
      </c>
      <c r="C284" s="93" t="s">
        <v>17</v>
      </c>
      <c r="D284" s="93" t="s">
        <v>1044</v>
      </c>
      <c r="E284" s="93" t="s">
        <v>1046</v>
      </c>
      <c r="F284" s="77">
        <v>26.429</v>
      </c>
      <c r="G284" s="1"/>
    </row>
    <row r="285" spans="1:7" ht="15">
      <c r="A285" s="98" t="s">
        <v>821</v>
      </c>
      <c r="B285" s="98" t="s">
        <v>1035</v>
      </c>
      <c r="C285" s="93" t="s">
        <v>17</v>
      </c>
      <c r="D285" s="93" t="s">
        <v>1044</v>
      </c>
      <c r="E285" s="93" t="s">
        <v>1046</v>
      </c>
      <c r="F285" s="77">
        <v>26.429</v>
      </c>
      <c r="G285" s="1"/>
    </row>
    <row r="286" spans="1:7" ht="15">
      <c r="A286" s="98" t="s">
        <v>821</v>
      </c>
      <c r="B286" s="98" t="s">
        <v>1036</v>
      </c>
      <c r="C286" s="93" t="s">
        <v>17</v>
      </c>
      <c r="D286" s="93" t="s">
        <v>1044</v>
      </c>
      <c r="E286" s="93" t="s">
        <v>1046</v>
      </c>
      <c r="F286" s="77">
        <v>26.429</v>
      </c>
      <c r="G286" s="1"/>
    </row>
    <row r="287" spans="1:7" ht="15">
      <c r="A287" s="98" t="s">
        <v>821</v>
      </c>
      <c r="B287" s="98" t="s">
        <v>879</v>
      </c>
      <c r="C287" s="93" t="s">
        <v>17</v>
      </c>
      <c r="D287" s="93" t="s">
        <v>941</v>
      </c>
      <c r="E287" s="93" t="s">
        <v>1047</v>
      </c>
      <c r="F287" s="77">
        <v>41.041</v>
      </c>
      <c r="G287" s="1"/>
    </row>
    <row r="288" spans="1:7" ht="15">
      <c r="A288" s="98" t="s">
        <v>821</v>
      </c>
      <c r="B288" s="98" t="s">
        <v>789</v>
      </c>
      <c r="C288" s="93" t="s">
        <v>17</v>
      </c>
      <c r="D288" s="93" t="s">
        <v>941</v>
      </c>
      <c r="E288" s="93" t="s">
        <v>1045</v>
      </c>
      <c r="F288" s="77">
        <v>54.561</v>
      </c>
      <c r="G288" s="1"/>
    </row>
    <row r="289" spans="1:7" ht="15">
      <c r="A289" s="98" t="s">
        <v>821</v>
      </c>
      <c r="B289" s="98" t="s">
        <v>868</v>
      </c>
      <c r="C289" s="93" t="s">
        <v>17</v>
      </c>
      <c r="D289" s="93" t="s">
        <v>941</v>
      </c>
      <c r="E289" s="93" t="s">
        <v>1045</v>
      </c>
      <c r="F289" s="77">
        <v>35.828</v>
      </c>
      <c r="G289" s="1"/>
    </row>
    <row r="290" spans="1:7" ht="15">
      <c r="A290" s="98" t="s">
        <v>821</v>
      </c>
      <c r="B290" s="98" t="s">
        <v>1037</v>
      </c>
      <c r="C290" s="93" t="s">
        <v>17</v>
      </c>
      <c r="D290" s="93" t="s">
        <v>941</v>
      </c>
      <c r="E290" s="93" t="s">
        <v>1045</v>
      </c>
      <c r="F290" s="77">
        <v>38.688</v>
      </c>
      <c r="G290" s="1"/>
    </row>
    <row r="291" spans="1:7" ht="15">
      <c r="A291" s="98" t="s">
        <v>821</v>
      </c>
      <c r="B291" s="98" t="s">
        <v>1038</v>
      </c>
      <c r="C291" s="93" t="s">
        <v>17</v>
      </c>
      <c r="D291" s="93" t="s">
        <v>941</v>
      </c>
      <c r="E291" s="93" t="s">
        <v>1045</v>
      </c>
      <c r="F291" s="77">
        <v>35.477</v>
      </c>
      <c r="G291" s="1"/>
    </row>
    <row r="292" spans="1:7" ht="15">
      <c r="A292" s="98" t="s">
        <v>821</v>
      </c>
      <c r="B292" s="98" t="s">
        <v>883</v>
      </c>
      <c r="C292" s="93" t="s">
        <v>17</v>
      </c>
      <c r="D292" s="93" t="s">
        <v>941</v>
      </c>
      <c r="E292" s="93" t="s">
        <v>1045</v>
      </c>
      <c r="F292" s="77">
        <v>31.993</v>
      </c>
      <c r="G292" s="1"/>
    </row>
    <row r="293" spans="1:7" ht="15">
      <c r="A293" s="98" t="s">
        <v>821</v>
      </c>
      <c r="B293" s="98" t="s">
        <v>1039</v>
      </c>
      <c r="C293" s="93" t="s">
        <v>17</v>
      </c>
      <c r="D293" s="93" t="s">
        <v>941</v>
      </c>
      <c r="E293" s="93" t="s">
        <v>1045</v>
      </c>
      <c r="F293" s="77">
        <v>36.166</v>
      </c>
      <c r="G293" s="1"/>
    </row>
    <row r="294" spans="1:7" ht="15">
      <c r="A294" s="98" t="s">
        <v>821</v>
      </c>
      <c r="B294" s="98" t="s">
        <v>1040</v>
      </c>
      <c r="C294" s="93" t="s">
        <v>17</v>
      </c>
      <c r="D294" s="93" t="s">
        <v>941</v>
      </c>
      <c r="E294" s="93" t="s">
        <v>1045</v>
      </c>
      <c r="F294" s="77">
        <v>37.557</v>
      </c>
      <c r="G294" s="1"/>
    </row>
    <row r="295" spans="1:7" ht="15">
      <c r="A295" s="98" t="s">
        <v>821</v>
      </c>
      <c r="B295" s="98" t="s">
        <v>1041</v>
      </c>
      <c r="C295" s="93" t="s">
        <v>17</v>
      </c>
      <c r="D295" s="93" t="s">
        <v>941</v>
      </c>
      <c r="E295" s="93" t="s">
        <v>1045</v>
      </c>
      <c r="F295" s="77">
        <v>31.304</v>
      </c>
      <c r="G295" s="1"/>
    </row>
    <row r="296" spans="1:7" ht="15">
      <c r="A296" s="98" t="s">
        <v>821</v>
      </c>
      <c r="B296" s="98" t="s">
        <v>1042</v>
      </c>
      <c r="C296" s="93" t="s">
        <v>17</v>
      </c>
      <c r="D296" s="93" t="s">
        <v>941</v>
      </c>
      <c r="E296" s="93" t="s">
        <v>1045</v>
      </c>
      <c r="F296" s="77">
        <v>31.993</v>
      </c>
      <c r="G296" s="1"/>
    </row>
    <row r="297" spans="1:7" ht="15">
      <c r="A297" s="98" t="s">
        <v>821</v>
      </c>
      <c r="B297" s="98" t="s">
        <v>1043</v>
      </c>
      <c r="C297" s="93" t="s">
        <v>17</v>
      </c>
      <c r="D297" s="93" t="s">
        <v>941</v>
      </c>
      <c r="E297" s="93" t="s">
        <v>1045</v>
      </c>
      <c r="F297" s="77">
        <v>31.057</v>
      </c>
      <c r="G297" s="1"/>
    </row>
    <row r="298" spans="1:7" ht="15">
      <c r="A298" s="98" t="s">
        <v>821</v>
      </c>
      <c r="B298" s="98" t="s">
        <v>871</v>
      </c>
      <c r="C298" s="93" t="s">
        <v>17</v>
      </c>
      <c r="D298" s="93" t="s">
        <v>941</v>
      </c>
      <c r="E298" s="93" t="s">
        <v>1047</v>
      </c>
      <c r="F298" s="77">
        <v>37.739</v>
      </c>
      <c r="G298" s="1"/>
    </row>
    <row r="299" spans="1:7" ht="15">
      <c r="A299" s="98" t="s">
        <v>821</v>
      </c>
      <c r="B299" s="98" t="s">
        <v>1028</v>
      </c>
      <c r="C299" s="93" t="s">
        <v>17</v>
      </c>
      <c r="D299" s="93" t="s">
        <v>941</v>
      </c>
      <c r="E299" s="93" t="s">
        <v>1045</v>
      </c>
      <c r="F299" s="77">
        <v>44.512</v>
      </c>
      <c r="G299" s="1"/>
    </row>
  </sheetData>
  <sheetProtection/>
  <mergeCells count="10">
    <mergeCell ref="A152:F152"/>
    <mergeCell ref="A183:F183"/>
    <mergeCell ref="A204:F204"/>
    <mergeCell ref="A250:F250"/>
    <mergeCell ref="A281:F281"/>
    <mergeCell ref="A3:F3"/>
    <mergeCell ref="A18:F18"/>
    <mergeCell ref="A35:F35"/>
    <mergeCell ref="A83:F83"/>
    <mergeCell ref="A2:F2"/>
  </mergeCells>
  <printOptions/>
  <pageMargins left="0.1968503937007874" right="0" top="0.7480314960629921" bottom="0.1574803149606299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L49" sqref="L49"/>
    </sheetView>
  </sheetViews>
  <sheetFormatPr defaultColWidth="9.140625" defaultRowHeight="15"/>
  <cols>
    <col min="1" max="1" width="5.7109375" style="13" customWidth="1"/>
    <col min="2" max="2" width="51.8515625" style="13" customWidth="1"/>
    <col min="3" max="3" width="9.140625" style="13" customWidth="1"/>
    <col min="4" max="4" width="10.7109375" style="13" customWidth="1"/>
    <col min="5" max="5" width="9.140625" style="13" hidden="1" customWidth="1"/>
    <col min="6" max="6" width="14.00390625" style="13" customWidth="1"/>
    <col min="7" max="16384" width="9.140625" style="13" customWidth="1"/>
  </cols>
  <sheetData>
    <row r="1" spans="1:6" ht="42.75">
      <c r="A1" s="94" t="s">
        <v>0</v>
      </c>
      <c r="B1" s="94" t="s">
        <v>1</v>
      </c>
      <c r="C1" s="94" t="s">
        <v>2</v>
      </c>
      <c r="D1" s="95" t="s">
        <v>3</v>
      </c>
      <c r="E1" s="94" t="s">
        <v>4</v>
      </c>
      <c r="F1" s="96" t="s">
        <v>5</v>
      </c>
    </row>
    <row r="2" spans="1:6" ht="18.75">
      <c r="A2" s="292" t="s">
        <v>1512</v>
      </c>
      <c r="B2" s="293"/>
      <c r="C2" s="293"/>
      <c r="D2" s="293"/>
      <c r="E2" s="293"/>
      <c r="F2" s="294"/>
    </row>
    <row r="3" spans="1:6" ht="15">
      <c r="A3" s="300" t="s">
        <v>1208</v>
      </c>
      <c r="B3" s="300"/>
      <c r="C3" s="300"/>
      <c r="D3" s="300"/>
      <c r="E3" s="300"/>
      <c r="F3" s="300"/>
    </row>
    <row r="4" spans="1:6" ht="15">
      <c r="A4" s="71"/>
      <c r="B4" s="5" t="s">
        <v>1209</v>
      </c>
      <c r="C4" s="18" t="s">
        <v>349</v>
      </c>
      <c r="D4" s="5"/>
      <c r="E4" s="295">
        <v>207</v>
      </c>
      <c r="F4" s="295"/>
    </row>
    <row r="5" spans="1:6" ht="15">
      <c r="A5" s="71"/>
      <c r="B5" s="5" t="s">
        <v>1210</v>
      </c>
      <c r="C5" s="18" t="s">
        <v>349</v>
      </c>
      <c r="D5" s="5"/>
      <c r="E5" s="295">
        <v>165</v>
      </c>
      <c r="F5" s="295"/>
    </row>
    <row r="6" spans="1:6" ht="15">
      <c r="A6" s="71"/>
      <c r="B6" s="5" t="s">
        <v>1211</v>
      </c>
      <c r="C6" s="18" t="s">
        <v>349</v>
      </c>
      <c r="D6" s="5"/>
      <c r="E6" s="295">
        <v>170</v>
      </c>
      <c r="F6" s="295"/>
    </row>
    <row r="7" spans="1:6" ht="15">
      <c r="A7" s="71"/>
      <c r="B7" s="5" t="s">
        <v>1212</v>
      </c>
      <c r="C7" s="18" t="s">
        <v>349</v>
      </c>
      <c r="D7" s="5"/>
      <c r="E7" s="295">
        <v>230</v>
      </c>
      <c r="F7" s="295"/>
    </row>
    <row r="8" spans="1:6" ht="15">
      <c r="A8" s="71"/>
      <c r="B8" s="5" t="s">
        <v>1213</v>
      </c>
      <c r="C8" s="18" t="s">
        <v>349</v>
      </c>
      <c r="D8" s="5"/>
      <c r="E8" s="295">
        <v>190</v>
      </c>
      <c r="F8" s="295"/>
    </row>
    <row r="9" spans="1:6" ht="15">
      <c r="A9" s="71"/>
      <c r="B9" s="5" t="s">
        <v>1214</v>
      </c>
      <c r="C9" s="18" t="s">
        <v>349</v>
      </c>
      <c r="D9" s="5"/>
      <c r="E9" s="295">
        <v>205</v>
      </c>
      <c r="F9" s="295"/>
    </row>
    <row r="10" spans="1:6" ht="15">
      <c r="A10" s="296" t="s">
        <v>1215</v>
      </c>
      <c r="B10" s="296"/>
      <c r="C10" s="296"/>
      <c r="D10" s="296"/>
      <c r="E10" s="296"/>
      <c r="F10" s="296"/>
    </row>
    <row r="11" spans="1:6" ht="15">
      <c r="A11" s="71"/>
      <c r="B11" s="5" t="s">
        <v>1216</v>
      </c>
      <c r="C11" s="18" t="s">
        <v>349</v>
      </c>
      <c r="D11" s="5"/>
      <c r="E11" s="295">
        <v>185</v>
      </c>
      <c r="F11" s="295"/>
    </row>
    <row r="12" spans="1:6" ht="15">
      <c r="A12" s="71"/>
      <c r="B12" s="5" t="s">
        <v>1217</v>
      </c>
      <c r="C12" s="18" t="s">
        <v>349</v>
      </c>
      <c r="D12" s="5"/>
      <c r="E12" s="295">
        <v>222</v>
      </c>
      <c r="F12" s="295"/>
    </row>
    <row r="13" spans="1:6" ht="15">
      <c r="A13" s="71"/>
      <c r="B13" s="5" t="s">
        <v>1218</v>
      </c>
      <c r="C13" s="18" t="s">
        <v>349</v>
      </c>
      <c r="D13" s="5"/>
      <c r="E13" s="295"/>
      <c r="F13" s="295"/>
    </row>
    <row r="14" spans="1:6" ht="15">
      <c r="A14" s="71"/>
      <c r="B14" s="5" t="s">
        <v>1219</v>
      </c>
      <c r="C14" s="18" t="s">
        <v>349</v>
      </c>
      <c r="D14" s="5"/>
      <c r="E14" s="295">
        <v>227</v>
      </c>
      <c r="F14" s="295"/>
    </row>
    <row r="15" spans="1:6" ht="15">
      <c r="A15" s="71"/>
      <c r="B15" s="5" t="s">
        <v>1220</v>
      </c>
      <c r="C15" s="5"/>
      <c r="D15" s="5"/>
      <c r="E15" s="295">
        <v>90</v>
      </c>
      <c r="F15" s="295"/>
    </row>
    <row r="16" spans="1:6" ht="15">
      <c r="A16" s="71"/>
      <c r="B16" s="5" t="s">
        <v>1221</v>
      </c>
      <c r="C16" s="18" t="s">
        <v>349</v>
      </c>
      <c r="D16" s="5"/>
      <c r="E16" s="295">
        <v>82</v>
      </c>
      <c r="F16" s="295"/>
    </row>
    <row r="17" spans="1:6" ht="15">
      <c r="A17" s="71"/>
      <c r="B17" s="5" t="s">
        <v>1222</v>
      </c>
      <c r="C17" s="18" t="s">
        <v>349</v>
      </c>
      <c r="D17" s="5"/>
      <c r="E17" s="295">
        <v>285</v>
      </c>
      <c r="F17" s="295"/>
    </row>
    <row r="18" spans="1:6" ht="15">
      <c r="A18" s="296" t="s">
        <v>1223</v>
      </c>
      <c r="B18" s="296"/>
      <c r="C18" s="296"/>
      <c r="D18" s="296"/>
      <c r="E18" s="296"/>
      <c r="F18" s="296"/>
    </row>
    <row r="19" spans="1:6" ht="15">
      <c r="A19" s="100"/>
      <c r="B19" s="5" t="s">
        <v>1224</v>
      </c>
      <c r="C19" s="18" t="s">
        <v>349</v>
      </c>
      <c r="D19" s="18"/>
      <c r="E19" s="295">
        <v>89</v>
      </c>
      <c r="F19" s="295"/>
    </row>
    <row r="20" spans="1:6" ht="15">
      <c r="A20" s="100"/>
      <c r="B20" s="5" t="s">
        <v>1225</v>
      </c>
      <c r="C20" s="18" t="s">
        <v>349</v>
      </c>
      <c r="D20" s="18"/>
      <c r="E20" s="295">
        <v>155</v>
      </c>
      <c r="F20" s="295"/>
    </row>
    <row r="21" spans="1:6" ht="15">
      <c r="A21" s="100"/>
      <c r="B21" s="5" t="s">
        <v>1226</v>
      </c>
      <c r="C21" s="18" t="s">
        <v>349</v>
      </c>
      <c r="D21" s="18"/>
      <c r="E21" s="295">
        <v>160</v>
      </c>
      <c r="F21" s="295"/>
    </row>
    <row r="22" spans="1:6" ht="15">
      <c r="A22" s="100"/>
      <c r="B22" s="5" t="s">
        <v>1227</v>
      </c>
      <c r="C22" s="18" t="s">
        <v>349</v>
      </c>
      <c r="D22" s="18"/>
      <c r="E22" s="295">
        <v>96</v>
      </c>
      <c r="F22" s="295"/>
    </row>
    <row r="23" spans="1:6" ht="18.75">
      <c r="A23" s="297" t="s">
        <v>1228</v>
      </c>
      <c r="B23" s="298"/>
      <c r="C23" s="298"/>
      <c r="D23" s="298"/>
      <c r="E23" s="298"/>
      <c r="F23" s="299"/>
    </row>
    <row r="24" spans="1:6" ht="15">
      <c r="A24" s="71"/>
      <c r="B24" s="133" t="s">
        <v>1495</v>
      </c>
      <c r="C24" s="18" t="s">
        <v>349</v>
      </c>
      <c r="D24" s="291"/>
      <c r="E24" s="291"/>
      <c r="F24" s="70">
        <v>96.2</v>
      </c>
    </row>
    <row r="25" spans="1:6" ht="15">
      <c r="A25" s="71"/>
      <c r="B25" s="133" t="s">
        <v>1494</v>
      </c>
      <c r="C25" s="18" t="s">
        <v>1229</v>
      </c>
      <c r="D25" s="291"/>
      <c r="E25" s="291"/>
      <c r="F25" s="70">
        <v>58.5</v>
      </c>
    </row>
    <row r="26" spans="1:6" ht="15">
      <c r="A26" s="71"/>
      <c r="B26" s="133" t="s">
        <v>1506</v>
      </c>
      <c r="C26" s="18" t="s">
        <v>349</v>
      </c>
      <c r="D26" s="291"/>
      <c r="E26" s="291"/>
      <c r="F26" s="70">
        <v>344.5</v>
      </c>
    </row>
    <row r="27" spans="1:6" ht="15">
      <c r="A27" s="71"/>
      <c r="B27" s="133" t="s">
        <v>1496</v>
      </c>
      <c r="C27" s="18" t="s">
        <v>349</v>
      </c>
      <c r="D27" s="291"/>
      <c r="E27" s="291"/>
      <c r="F27" s="70">
        <v>114.5</v>
      </c>
    </row>
    <row r="28" spans="1:6" ht="15">
      <c r="A28" s="71"/>
      <c r="B28" s="133" t="s">
        <v>1497</v>
      </c>
      <c r="C28" s="135" t="s">
        <v>349</v>
      </c>
      <c r="D28" s="133"/>
      <c r="E28" s="133"/>
      <c r="F28" s="134">
        <v>119.6</v>
      </c>
    </row>
    <row r="29" spans="1:6" ht="15">
      <c r="A29" s="71"/>
      <c r="B29" s="133" t="s">
        <v>1498</v>
      </c>
      <c r="C29" s="18" t="s">
        <v>349</v>
      </c>
      <c r="D29" s="291"/>
      <c r="E29" s="291"/>
      <c r="F29" s="70">
        <v>75.4</v>
      </c>
    </row>
    <row r="30" spans="1:6" ht="15">
      <c r="A30" s="71"/>
      <c r="B30" s="133" t="s">
        <v>1499</v>
      </c>
      <c r="C30" s="135" t="s">
        <v>48</v>
      </c>
      <c r="D30" s="133"/>
      <c r="E30" s="133"/>
      <c r="F30" s="134">
        <v>127.4</v>
      </c>
    </row>
    <row r="31" spans="1:6" ht="15">
      <c r="A31" s="71"/>
      <c r="B31" s="133" t="s">
        <v>1500</v>
      </c>
      <c r="C31" s="18" t="s">
        <v>349</v>
      </c>
      <c r="D31" s="291"/>
      <c r="E31" s="291"/>
      <c r="F31" s="70">
        <v>116</v>
      </c>
    </row>
    <row r="32" spans="1:6" ht="15">
      <c r="A32" s="71"/>
      <c r="B32" s="133" t="s">
        <v>1501</v>
      </c>
      <c r="C32" s="18" t="s">
        <v>349</v>
      </c>
      <c r="D32" s="291"/>
      <c r="E32" s="291"/>
      <c r="F32" s="70">
        <v>204</v>
      </c>
    </row>
    <row r="33" spans="1:6" ht="15">
      <c r="A33" s="71"/>
      <c r="B33" s="133" t="s">
        <v>1502</v>
      </c>
      <c r="C33" s="135" t="s">
        <v>349</v>
      </c>
      <c r="D33" s="291"/>
      <c r="E33" s="291"/>
      <c r="F33" s="134">
        <v>120</v>
      </c>
    </row>
    <row r="34" spans="1:6" ht="15">
      <c r="A34" s="71"/>
      <c r="B34" s="133" t="s">
        <v>1503</v>
      </c>
      <c r="C34" s="135" t="s">
        <v>1229</v>
      </c>
      <c r="D34" s="291"/>
      <c r="E34" s="291"/>
      <c r="F34" s="134">
        <v>152</v>
      </c>
    </row>
    <row r="35" spans="1:6" ht="15">
      <c r="A35" s="71"/>
      <c r="B35" s="133" t="s">
        <v>1504</v>
      </c>
      <c r="C35" s="135" t="s">
        <v>349</v>
      </c>
      <c r="D35" s="291"/>
      <c r="E35" s="291"/>
      <c r="F35" s="134">
        <v>103.5</v>
      </c>
    </row>
    <row r="36" spans="1:6" ht="15">
      <c r="A36" s="71"/>
      <c r="B36" s="133" t="s">
        <v>1507</v>
      </c>
      <c r="C36" s="135" t="s">
        <v>349</v>
      </c>
      <c r="D36" s="291"/>
      <c r="E36" s="291"/>
      <c r="F36" s="134">
        <v>88.4</v>
      </c>
    </row>
    <row r="37" spans="1:6" ht="15">
      <c r="A37" s="71"/>
      <c r="B37" s="133" t="s">
        <v>1511</v>
      </c>
      <c r="C37" s="135" t="s">
        <v>48</v>
      </c>
      <c r="D37" s="133"/>
      <c r="E37" s="133"/>
      <c r="F37" s="134">
        <v>158.6</v>
      </c>
    </row>
    <row r="38" spans="1:6" ht="15">
      <c r="A38" s="71"/>
      <c r="B38" s="133" t="s">
        <v>1505</v>
      </c>
      <c r="C38" s="18" t="s">
        <v>349</v>
      </c>
      <c r="D38" s="291"/>
      <c r="E38" s="291"/>
      <c r="F38" s="70"/>
    </row>
    <row r="39" spans="1:6" ht="15">
      <c r="A39" s="71"/>
      <c r="B39" s="133" t="s">
        <v>1508</v>
      </c>
      <c r="C39" s="18" t="s">
        <v>349</v>
      </c>
      <c r="D39" s="291"/>
      <c r="E39" s="291"/>
      <c r="F39" s="70">
        <v>77.5</v>
      </c>
    </row>
    <row r="40" spans="1:6" ht="15">
      <c r="A40" s="71"/>
      <c r="B40" s="133" t="s">
        <v>1509</v>
      </c>
      <c r="C40" s="135" t="s">
        <v>39</v>
      </c>
      <c r="D40" s="133"/>
      <c r="E40" s="133"/>
      <c r="F40" s="134">
        <v>16.7</v>
      </c>
    </row>
    <row r="41" spans="1:6" ht="15">
      <c r="A41" s="71"/>
      <c r="B41" s="133" t="s">
        <v>1510</v>
      </c>
      <c r="C41" s="135" t="s">
        <v>48</v>
      </c>
      <c r="D41" s="133"/>
      <c r="E41" s="133"/>
      <c r="F41" s="134">
        <v>126</v>
      </c>
    </row>
    <row r="42" spans="1:6" ht="15">
      <c r="A42" s="71"/>
      <c r="B42" s="133" t="s">
        <v>1230</v>
      </c>
      <c r="C42" s="18" t="s">
        <v>349</v>
      </c>
      <c r="D42" s="291"/>
      <c r="E42" s="291"/>
      <c r="F42" s="70">
        <v>70</v>
      </c>
    </row>
    <row r="43" spans="1:6" ht="15">
      <c r="A43" s="71"/>
      <c r="B43" s="5" t="s">
        <v>1231</v>
      </c>
      <c r="C43" s="18" t="s">
        <v>349</v>
      </c>
      <c r="D43" s="291"/>
      <c r="E43" s="291"/>
      <c r="F43" s="70">
        <v>115</v>
      </c>
    </row>
    <row r="44" spans="1:6" ht="15">
      <c r="A44" s="71"/>
      <c r="B44" s="133" t="s">
        <v>1514</v>
      </c>
      <c r="C44" s="18" t="s">
        <v>349</v>
      </c>
      <c r="D44" s="291"/>
      <c r="E44" s="291"/>
      <c r="F44" s="70">
        <v>715</v>
      </c>
    </row>
    <row r="45" spans="1:6" ht="15">
      <c r="A45" s="71"/>
      <c r="B45" s="133" t="s">
        <v>1513</v>
      </c>
      <c r="C45" s="18" t="s">
        <v>17</v>
      </c>
      <c r="D45" s="291"/>
      <c r="E45" s="291"/>
      <c r="F45" s="70">
        <v>166.5</v>
      </c>
    </row>
    <row r="46" spans="1:6" ht="15">
      <c r="A46" s="71"/>
      <c r="B46" s="133" t="s">
        <v>1515</v>
      </c>
      <c r="C46" s="135" t="s">
        <v>17</v>
      </c>
      <c r="D46" s="133"/>
      <c r="E46" s="133"/>
      <c r="F46" s="134">
        <v>166.5</v>
      </c>
    </row>
    <row r="47" spans="1:6" ht="15">
      <c r="A47" s="71"/>
      <c r="B47" s="5" t="s">
        <v>1232</v>
      </c>
      <c r="C47" s="18" t="s">
        <v>17</v>
      </c>
      <c r="D47" s="291"/>
      <c r="E47" s="291"/>
      <c r="F47" s="70">
        <v>240</v>
      </c>
    </row>
  </sheetData>
  <sheetProtection/>
  <mergeCells count="40">
    <mergeCell ref="E14:F14"/>
    <mergeCell ref="A3:F3"/>
    <mergeCell ref="E4:F4"/>
    <mergeCell ref="E5:F5"/>
    <mergeCell ref="E6:F6"/>
    <mergeCell ref="D45:E45"/>
    <mergeCell ref="D47:E47"/>
    <mergeCell ref="D27:E27"/>
    <mergeCell ref="D29:E29"/>
    <mergeCell ref="D31:E31"/>
    <mergeCell ref="D43:E43"/>
    <mergeCell ref="D44:E44"/>
    <mergeCell ref="D38:E38"/>
    <mergeCell ref="D39:E39"/>
    <mergeCell ref="D42:E42"/>
    <mergeCell ref="D33:E33"/>
    <mergeCell ref="D34:E34"/>
    <mergeCell ref="D35:E35"/>
    <mergeCell ref="D36:E36"/>
    <mergeCell ref="E19:F19"/>
    <mergeCell ref="E20:F20"/>
    <mergeCell ref="E21:F21"/>
    <mergeCell ref="E22:F22"/>
    <mergeCell ref="A23:F23"/>
    <mergeCell ref="D24:E24"/>
    <mergeCell ref="D25:E25"/>
    <mergeCell ref="D26:E26"/>
    <mergeCell ref="A2:F2"/>
    <mergeCell ref="D32:E32"/>
    <mergeCell ref="E7:F7"/>
    <mergeCell ref="E8:F8"/>
    <mergeCell ref="E9:F9"/>
    <mergeCell ref="A10:F10"/>
    <mergeCell ref="E11:F11"/>
    <mergeCell ref="E12:F12"/>
    <mergeCell ref="E15:F15"/>
    <mergeCell ref="E16:F16"/>
    <mergeCell ref="E17:F17"/>
    <mergeCell ref="A18:F18"/>
    <mergeCell ref="E13:F13"/>
  </mergeCells>
  <printOptions/>
  <pageMargins left="0.1968503937007874" right="0.1968503937007874" top="0.7480314960629921" bottom="0.35433070866141736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4">
      <selection activeCell="D42" sqref="D42"/>
    </sheetView>
  </sheetViews>
  <sheetFormatPr defaultColWidth="9.140625" defaultRowHeight="15"/>
  <cols>
    <col min="1" max="1" width="5.28125" style="13" customWidth="1"/>
    <col min="2" max="2" width="47.00390625" style="13" customWidth="1"/>
    <col min="3" max="3" width="9.140625" style="13" customWidth="1"/>
    <col min="4" max="4" width="14.7109375" style="13" customWidth="1"/>
    <col min="5" max="5" width="17.28125" style="13" customWidth="1"/>
    <col min="6" max="16384" width="9.140625" style="13" customWidth="1"/>
  </cols>
  <sheetData>
    <row r="1" spans="1:5" ht="42.75">
      <c r="A1" s="15" t="s">
        <v>0</v>
      </c>
      <c r="B1" s="15" t="s">
        <v>1</v>
      </c>
      <c r="C1" s="15" t="s">
        <v>2</v>
      </c>
      <c r="D1" s="16" t="s">
        <v>3</v>
      </c>
      <c r="E1" s="17" t="s">
        <v>5</v>
      </c>
    </row>
    <row r="2" spans="1:5" ht="15">
      <c r="A2" s="265" t="s">
        <v>1471</v>
      </c>
      <c r="B2" s="283"/>
      <c r="C2" s="283"/>
      <c r="D2" s="283"/>
      <c r="E2" s="284"/>
    </row>
    <row r="3" spans="1:5" ht="15">
      <c r="A3" s="5"/>
      <c r="B3" s="101" t="s">
        <v>1392</v>
      </c>
      <c r="C3" s="5" t="s">
        <v>39</v>
      </c>
      <c r="D3" s="101" t="s">
        <v>1385</v>
      </c>
      <c r="E3" s="77">
        <v>2.34</v>
      </c>
    </row>
    <row r="4" spans="1:5" ht="15">
      <c r="A4" s="5"/>
      <c r="B4" s="101" t="s">
        <v>1393</v>
      </c>
      <c r="C4" s="5" t="s">
        <v>39</v>
      </c>
      <c r="D4" s="101" t="s">
        <v>1386</v>
      </c>
      <c r="E4" s="77">
        <v>3.9</v>
      </c>
    </row>
    <row r="5" spans="1:5" ht="15">
      <c r="A5" s="5"/>
      <c r="B5" s="101" t="s">
        <v>1394</v>
      </c>
      <c r="C5" s="5" t="s">
        <v>39</v>
      </c>
      <c r="D5" s="101" t="s">
        <v>1387</v>
      </c>
      <c r="E5" s="77">
        <v>18.2</v>
      </c>
    </row>
    <row r="6" spans="1:5" ht="15">
      <c r="A6" s="5"/>
      <c r="B6" s="101" t="s">
        <v>1395</v>
      </c>
      <c r="C6" s="5" t="s">
        <v>39</v>
      </c>
      <c r="D6" s="101" t="s">
        <v>1388</v>
      </c>
      <c r="E6" s="77">
        <v>75.4</v>
      </c>
    </row>
    <row r="7" spans="1:5" ht="15">
      <c r="A7" s="5"/>
      <c r="B7" s="101" t="s">
        <v>1396</v>
      </c>
      <c r="C7" s="5" t="s">
        <v>39</v>
      </c>
      <c r="D7" s="101" t="s">
        <v>1389</v>
      </c>
      <c r="E7" s="77">
        <v>7.8</v>
      </c>
    </row>
    <row r="8" spans="1:5" ht="15">
      <c r="A8" s="5"/>
      <c r="B8" s="101" t="s">
        <v>1411</v>
      </c>
      <c r="C8" s="5" t="s">
        <v>39</v>
      </c>
      <c r="D8" s="101" t="s">
        <v>1389</v>
      </c>
      <c r="E8" s="77">
        <v>10.01</v>
      </c>
    </row>
    <row r="9" spans="1:5" ht="15">
      <c r="A9" s="5"/>
      <c r="B9" s="101" t="s">
        <v>1412</v>
      </c>
      <c r="C9" s="5" t="s">
        <v>39</v>
      </c>
      <c r="D9" s="101" t="s">
        <v>1389</v>
      </c>
      <c r="E9" s="77">
        <v>1.69</v>
      </c>
    </row>
    <row r="10" spans="1:5" ht="15">
      <c r="A10" s="5"/>
      <c r="B10" s="101" t="s">
        <v>1397</v>
      </c>
      <c r="C10" s="5" t="s">
        <v>39</v>
      </c>
      <c r="D10" s="101" t="s">
        <v>1390</v>
      </c>
      <c r="E10" s="77">
        <v>8.97</v>
      </c>
    </row>
    <row r="11" spans="1:5" ht="15">
      <c r="A11" s="5"/>
      <c r="B11" s="101" t="s">
        <v>1413</v>
      </c>
      <c r="C11" s="5" t="s">
        <v>39</v>
      </c>
      <c r="D11" s="101" t="s">
        <v>1389</v>
      </c>
      <c r="E11" s="77">
        <v>2.015</v>
      </c>
    </row>
    <row r="12" spans="1:5" ht="15">
      <c r="A12" s="5"/>
      <c r="B12" s="101" t="s">
        <v>1398</v>
      </c>
      <c r="C12" s="5" t="s">
        <v>39</v>
      </c>
      <c r="D12" s="101" t="s">
        <v>1389</v>
      </c>
      <c r="E12" s="77">
        <v>2.015</v>
      </c>
    </row>
    <row r="13" spans="1:5" ht="15">
      <c r="A13" s="5"/>
      <c r="B13" s="101" t="s">
        <v>1399</v>
      </c>
      <c r="C13" s="5" t="s">
        <v>39</v>
      </c>
      <c r="D13" s="101" t="s">
        <v>1389</v>
      </c>
      <c r="E13" s="77">
        <v>2.99</v>
      </c>
    </row>
    <row r="14" spans="1:5" ht="15">
      <c r="A14" s="5"/>
      <c r="B14" s="101" t="s">
        <v>1400</v>
      </c>
      <c r="C14" s="5" t="s">
        <v>39</v>
      </c>
      <c r="D14" s="101" t="s">
        <v>1391</v>
      </c>
      <c r="E14" s="77">
        <v>9.1</v>
      </c>
    </row>
    <row r="15" spans="1:5" ht="15">
      <c r="A15" s="5"/>
      <c r="B15" s="101" t="s">
        <v>1414</v>
      </c>
      <c r="C15" s="5" t="s">
        <v>39</v>
      </c>
      <c r="D15" s="101" t="s">
        <v>1389</v>
      </c>
      <c r="E15" s="77">
        <v>4.42</v>
      </c>
    </row>
    <row r="16" spans="1:5" ht="15">
      <c r="A16" s="5"/>
      <c r="B16" s="101" t="s">
        <v>1415</v>
      </c>
      <c r="C16" s="5" t="s">
        <v>39</v>
      </c>
      <c r="D16" s="101" t="s">
        <v>1389</v>
      </c>
      <c r="E16" s="77">
        <v>3.9</v>
      </c>
    </row>
    <row r="17" spans="1:5" ht="15">
      <c r="A17" s="5"/>
      <c r="B17" s="101" t="s">
        <v>1416</v>
      </c>
      <c r="C17" s="5" t="s">
        <v>39</v>
      </c>
      <c r="D17" s="101" t="s">
        <v>1389</v>
      </c>
      <c r="E17" s="77">
        <v>1.69</v>
      </c>
    </row>
    <row r="18" spans="1:5" ht="15">
      <c r="A18" s="5"/>
      <c r="B18" s="101" t="s">
        <v>1401</v>
      </c>
      <c r="C18" s="5" t="s">
        <v>39</v>
      </c>
      <c r="D18" s="101" t="s">
        <v>1389</v>
      </c>
      <c r="E18" s="77">
        <v>5.525</v>
      </c>
    </row>
    <row r="19" spans="1:5" ht="15">
      <c r="A19" s="5"/>
      <c r="B19" s="101" t="s">
        <v>1409</v>
      </c>
      <c r="C19" s="5" t="s">
        <v>39</v>
      </c>
      <c r="D19" s="101" t="s">
        <v>1389</v>
      </c>
      <c r="E19" s="102">
        <v>2.9</v>
      </c>
    </row>
    <row r="20" spans="1:5" ht="15">
      <c r="A20" s="5"/>
      <c r="B20" s="101" t="s">
        <v>1410</v>
      </c>
      <c r="C20" s="5" t="s">
        <v>39</v>
      </c>
      <c r="D20" s="101" t="s">
        <v>1389</v>
      </c>
      <c r="E20" s="77">
        <v>2.899</v>
      </c>
    </row>
    <row r="21" spans="1:5" ht="15">
      <c r="A21" s="5"/>
      <c r="B21" s="101" t="s">
        <v>1402</v>
      </c>
      <c r="C21" s="5" t="s">
        <v>39</v>
      </c>
      <c r="D21" s="101" t="s">
        <v>1389</v>
      </c>
      <c r="E21" s="77">
        <v>3.965</v>
      </c>
    </row>
    <row r="22" spans="1:5" ht="15">
      <c r="A22" s="5"/>
      <c r="B22" s="101" t="s">
        <v>1403</v>
      </c>
      <c r="C22" s="5" t="s">
        <v>39</v>
      </c>
      <c r="D22" s="101" t="s">
        <v>1389</v>
      </c>
      <c r="E22" s="77">
        <v>2.275</v>
      </c>
    </row>
    <row r="23" spans="1:5" ht="15">
      <c r="A23" s="5"/>
      <c r="B23" s="101" t="s">
        <v>1417</v>
      </c>
      <c r="C23" s="5" t="s">
        <v>39</v>
      </c>
      <c r="D23" s="101" t="s">
        <v>1389</v>
      </c>
      <c r="E23" s="77">
        <v>2.405</v>
      </c>
    </row>
    <row r="24" spans="1:5" ht="15">
      <c r="A24" s="5"/>
      <c r="B24" s="101" t="s">
        <v>1418</v>
      </c>
      <c r="C24" s="5" t="s">
        <v>39</v>
      </c>
      <c r="D24" s="101" t="s">
        <v>1389</v>
      </c>
      <c r="E24" s="77">
        <v>2.405</v>
      </c>
    </row>
    <row r="25" spans="1:5" ht="15">
      <c r="A25" s="5"/>
      <c r="B25" s="101" t="s">
        <v>1419</v>
      </c>
      <c r="C25" s="5" t="s">
        <v>39</v>
      </c>
      <c r="D25" s="101" t="s">
        <v>1389</v>
      </c>
      <c r="E25" s="77">
        <v>2.405</v>
      </c>
    </row>
    <row r="26" spans="1:5" ht="15">
      <c r="A26" s="5"/>
      <c r="B26" s="101" t="s">
        <v>1404</v>
      </c>
      <c r="C26" s="5" t="s">
        <v>39</v>
      </c>
      <c r="D26" s="101" t="s">
        <v>1386</v>
      </c>
      <c r="E26" s="102">
        <v>5.3</v>
      </c>
    </row>
    <row r="27" spans="1:5" ht="15">
      <c r="A27" s="5"/>
      <c r="B27" s="101" t="s">
        <v>1420</v>
      </c>
      <c r="C27" s="5" t="s">
        <v>39</v>
      </c>
      <c r="D27" s="101" t="s">
        <v>1389</v>
      </c>
      <c r="E27" s="77">
        <v>2.405</v>
      </c>
    </row>
    <row r="28" spans="1:5" ht="15">
      <c r="A28" s="5"/>
      <c r="B28" s="101" t="s">
        <v>1405</v>
      </c>
      <c r="C28" s="5" t="s">
        <v>39</v>
      </c>
      <c r="D28" s="101" t="s">
        <v>1389</v>
      </c>
      <c r="E28" s="77">
        <v>2.405</v>
      </c>
    </row>
    <row r="29" spans="1:5" ht="15">
      <c r="A29" s="5"/>
      <c r="B29" s="101" t="s">
        <v>1406</v>
      </c>
      <c r="C29" s="5" t="s">
        <v>39</v>
      </c>
      <c r="D29" s="101" t="s">
        <v>1389</v>
      </c>
      <c r="E29" s="77">
        <v>5.46</v>
      </c>
    </row>
    <row r="30" spans="1:5" ht="15">
      <c r="A30" s="5"/>
      <c r="B30" s="101" t="s">
        <v>1407</v>
      </c>
      <c r="C30" s="5" t="s">
        <v>39</v>
      </c>
      <c r="D30" s="101" t="s">
        <v>1389</v>
      </c>
      <c r="E30" s="77">
        <v>2.34</v>
      </c>
    </row>
    <row r="31" spans="1:5" ht="15">
      <c r="A31" s="5"/>
      <c r="B31" s="101" t="s">
        <v>1408</v>
      </c>
      <c r="C31" s="5" t="s">
        <v>39</v>
      </c>
      <c r="D31" s="101" t="s">
        <v>1389</v>
      </c>
      <c r="E31" s="77">
        <v>3.12</v>
      </c>
    </row>
    <row r="32" spans="1:5" ht="15">
      <c r="A32" s="5"/>
      <c r="B32" s="101" t="s">
        <v>1421</v>
      </c>
      <c r="C32" s="5" t="s">
        <v>39</v>
      </c>
      <c r="D32" s="101" t="s">
        <v>1389</v>
      </c>
      <c r="E32" s="77">
        <v>2.08</v>
      </c>
    </row>
    <row r="33" spans="1:5" ht="15">
      <c r="A33" s="301"/>
      <c r="B33" s="301"/>
      <c r="C33" s="301"/>
      <c r="D33" s="301"/>
      <c r="E33" s="301"/>
    </row>
    <row r="34" spans="1:5" ht="15">
      <c r="A34" s="5"/>
      <c r="B34" s="5" t="s">
        <v>1422</v>
      </c>
      <c r="C34" s="8" t="s">
        <v>48</v>
      </c>
      <c r="D34" s="5"/>
      <c r="E34" s="77">
        <v>110.5</v>
      </c>
    </row>
    <row r="35" spans="1:5" ht="15">
      <c r="A35" s="5"/>
      <c r="B35" s="5" t="s">
        <v>1423</v>
      </c>
      <c r="C35" s="8" t="s">
        <v>48</v>
      </c>
      <c r="D35" s="5"/>
      <c r="E35" s="77">
        <v>153.4</v>
      </c>
    </row>
    <row r="36" spans="1:5" ht="15">
      <c r="A36" s="5"/>
      <c r="B36" s="5" t="s">
        <v>1424</v>
      </c>
      <c r="C36" s="8" t="s">
        <v>48</v>
      </c>
      <c r="D36" s="5"/>
      <c r="E36" s="77">
        <v>231.4</v>
      </c>
    </row>
    <row r="37" spans="1:5" ht="15">
      <c r="A37" s="5"/>
      <c r="B37" s="5" t="s">
        <v>1425</v>
      </c>
      <c r="C37" s="8" t="s">
        <v>48</v>
      </c>
      <c r="D37" s="5"/>
      <c r="E37" s="77">
        <v>188.5</v>
      </c>
    </row>
    <row r="38" spans="1:5" ht="15">
      <c r="A38" s="5"/>
      <c r="B38" s="5" t="s">
        <v>1426</v>
      </c>
      <c r="C38" s="8" t="s">
        <v>48</v>
      </c>
      <c r="D38" s="5"/>
      <c r="E38" s="77">
        <v>188.5</v>
      </c>
    </row>
    <row r="39" spans="1:5" ht="15">
      <c r="A39" s="5"/>
      <c r="B39" s="5" t="s">
        <v>1427</v>
      </c>
      <c r="C39" s="8" t="s">
        <v>48</v>
      </c>
      <c r="D39" s="5"/>
      <c r="E39" s="77">
        <v>188.5</v>
      </c>
    </row>
    <row r="40" spans="1:5" ht="15">
      <c r="A40" s="5"/>
      <c r="B40" s="5" t="s">
        <v>1428</v>
      </c>
      <c r="C40" s="8" t="s">
        <v>48</v>
      </c>
      <c r="D40" s="5"/>
      <c r="E40" s="77">
        <v>175.5</v>
      </c>
    </row>
    <row r="41" spans="1:5" ht="15">
      <c r="A41" s="5"/>
      <c r="B41" s="5" t="s">
        <v>1429</v>
      </c>
      <c r="C41" s="8" t="s">
        <v>48</v>
      </c>
      <c r="D41" s="5"/>
      <c r="E41" s="77">
        <v>419.9</v>
      </c>
    </row>
    <row r="42" spans="1:5" ht="15">
      <c r="A42" s="5"/>
      <c r="B42" s="5" t="s">
        <v>1430</v>
      </c>
      <c r="C42" s="8" t="s">
        <v>48</v>
      </c>
      <c r="D42" s="5"/>
      <c r="E42" s="77">
        <v>97.5</v>
      </c>
    </row>
    <row r="43" spans="1:5" ht="15">
      <c r="A43" s="5"/>
      <c r="B43" s="5" t="s">
        <v>1431</v>
      </c>
      <c r="C43" s="8" t="s">
        <v>48</v>
      </c>
      <c r="D43" s="5"/>
      <c r="E43" s="77">
        <v>143</v>
      </c>
    </row>
    <row r="44" spans="1:5" ht="15">
      <c r="A44" s="5"/>
      <c r="B44" s="5" t="s">
        <v>1432</v>
      </c>
      <c r="C44" s="8" t="s">
        <v>48</v>
      </c>
      <c r="D44" s="5"/>
      <c r="E44" s="77">
        <v>351</v>
      </c>
    </row>
    <row r="45" spans="1:5" ht="15">
      <c r="A45" s="5"/>
      <c r="B45" s="5" t="s">
        <v>1433</v>
      </c>
      <c r="C45" s="8" t="s">
        <v>48</v>
      </c>
      <c r="D45" s="5"/>
      <c r="E45" s="77">
        <v>76.7</v>
      </c>
    </row>
    <row r="46" spans="1:5" ht="15">
      <c r="A46" s="5"/>
      <c r="B46" s="5" t="s">
        <v>1434</v>
      </c>
      <c r="C46" s="8" t="s">
        <v>48</v>
      </c>
      <c r="D46" s="5"/>
      <c r="E46" s="77">
        <v>104</v>
      </c>
    </row>
    <row r="47" spans="1:5" ht="15">
      <c r="A47" s="5"/>
      <c r="B47" s="5" t="s">
        <v>1435</v>
      </c>
      <c r="C47" s="8" t="s">
        <v>48</v>
      </c>
      <c r="D47" s="5"/>
      <c r="E47" s="77">
        <v>247</v>
      </c>
    </row>
    <row r="48" spans="1:5" ht="15">
      <c r="A48" s="5"/>
      <c r="B48" s="5" t="s">
        <v>1436</v>
      </c>
      <c r="C48" s="8" t="s">
        <v>48</v>
      </c>
      <c r="D48" s="5"/>
      <c r="E48" s="77">
        <v>97.5</v>
      </c>
    </row>
    <row r="49" spans="1:5" ht="15">
      <c r="A49" s="5"/>
      <c r="B49" s="5" t="s">
        <v>1437</v>
      </c>
      <c r="C49" s="8" t="s">
        <v>48</v>
      </c>
      <c r="D49" s="5"/>
      <c r="E49" s="77">
        <v>104</v>
      </c>
    </row>
    <row r="50" spans="1:5" ht="15">
      <c r="A50" s="5"/>
      <c r="B50" s="5" t="s">
        <v>1438</v>
      </c>
      <c r="C50" s="8" t="s">
        <v>48</v>
      </c>
      <c r="D50" s="5"/>
      <c r="E50" s="77">
        <v>55.9</v>
      </c>
    </row>
    <row r="51" spans="1:5" ht="15">
      <c r="A51" s="5"/>
      <c r="B51" s="5" t="s">
        <v>1439</v>
      </c>
      <c r="C51" s="8" t="s">
        <v>48</v>
      </c>
      <c r="D51" s="5"/>
      <c r="E51" s="77">
        <v>267.8</v>
      </c>
    </row>
    <row r="52" spans="1:5" ht="15">
      <c r="A52" s="5"/>
      <c r="B52" s="5" t="s">
        <v>1440</v>
      </c>
      <c r="C52" s="8" t="s">
        <v>48</v>
      </c>
      <c r="D52" s="5"/>
      <c r="E52" s="77">
        <v>104</v>
      </c>
    </row>
    <row r="53" spans="1:5" ht="15">
      <c r="A53" s="5"/>
      <c r="B53" s="5" t="s">
        <v>1441</v>
      </c>
      <c r="C53" s="8" t="s">
        <v>48</v>
      </c>
      <c r="D53" s="5"/>
      <c r="E53" s="77">
        <v>123.5</v>
      </c>
    </row>
    <row r="54" spans="1:5" ht="15">
      <c r="A54" s="5"/>
      <c r="B54" s="5" t="s">
        <v>1442</v>
      </c>
      <c r="C54" s="8" t="s">
        <v>48</v>
      </c>
      <c r="D54" s="5"/>
      <c r="E54" s="77">
        <v>52</v>
      </c>
    </row>
    <row r="55" spans="1:5" ht="15">
      <c r="A55" s="5"/>
      <c r="B55" s="5" t="s">
        <v>1443</v>
      </c>
      <c r="C55" s="8" t="s">
        <v>48</v>
      </c>
      <c r="D55" s="5"/>
      <c r="E55" s="77">
        <v>312</v>
      </c>
    </row>
    <row r="56" spans="1:5" ht="15">
      <c r="A56" s="5"/>
      <c r="B56" s="5" t="s">
        <v>1444</v>
      </c>
      <c r="C56" s="8" t="s">
        <v>48</v>
      </c>
      <c r="D56" s="5"/>
      <c r="E56" s="77">
        <v>156</v>
      </c>
    </row>
    <row r="57" spans="1:5" ht="15">
      <c r="A57" s="5"/>
      <c r="B57" s="64" t="s">
        <v>1304</v>
      </c>
      <c r="C57" s="18" t="s">
        <v>17</v>
      </c>
      <c r="D57" s="18" t="s">
        <v>52</v>
      </c>
      <c r="E57" s="70">
        <v>470</v>
      </c>
    </row>
    <row r="58" spans="1:5" ht="15">
      <c r="A58" s="5"/>
      <c r="B58" s="64" t="s">
        <v>1305</v>
      </c>
      <c r="C58" s="18" t="s">
        <v>17</v>
      </c>
      <c r="D58" s="18" t="s">
        <v>52</v>
      </c>
      <c r="E58" s="70">
        <v>1350</v>
      </c>
    </row>
  </sheetData>
  <sheetProtection/>
  <mergeCells count="2">
    <mergeCell ref="A2:E2"/>
    <mergeCell ref="A33:E33"/>
  </mergeCells>
  <printOptions/>
  <pageMargins left="0.1968503937007874" right="0.1968503937007874" top="0.7480314960629921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1">
      <selection activeCell="L221" sqref="L221"/>
    </sheetView>
  </sheetViews>
  <sheetFormatPr defaultColWidth="9.140625" defaultRowHeight="15"/>
  <cols>
    <col min="1" max="1" width="6.421875" style="13" customWidth="1"/>
    <col min="2" max="2" width="54.140625" style="103" customWidth="1"/>
    <col min="3" max="4" width="9.140625" style="13" customWidth="1"/>
    <col min="5" max="5" width="12.7109375" style="13" customWidth="1"/>
    <col min="6" max="7" width="9.140625" style="13" customWidth="1"/>
    <col min="8" max="8" width="15.421875" style="13" customWidth="1"/>
    <col min="9" max="16384" width="9.140625" style="13" customWidth="1"/>
  </cols>
  <sheetData>
    <row r="1" spans="1:5" ht="57">
      <c r="A1" s="15" t="s">
        <v>0</v>
      </c>
      <c r="B1" s="22" t="s">
        <v>1</v>
      </c>
      <c r="C1" s="15" t="s">
        <v>2</v>
      </c>
      <c r="D1" s="16" t="s">
        <v>3</v>
      </c>
      <c r="E1" s="17" t="s">
        <v>5</v>
      </c>
    </row>
    <row r="2" spans="1:5" ht="15">
      <c r="A2" s="265" t="s">
        <v>1472</v>
      </c>
      <c r="B2" s="283"/>
      <c r="C2" s="283"/>
      <c r="D2" s="283"/>
      <c r="E2" s="284"/>
    </row>
    <row r="3" spans="1:12" ht="15" customHeight="1">
      <c r="A3" s="321" t="s">
        <v>1233</v>
      </c>
      <c r="B3" s="290"/>
      <c r="C3" s="290"/>
      <c r="D3" s="290"/>
      <c r="E3" s="290"/>
      <c r="H3" s="21"/>
      <c r="I3" s="21"/>
      <c r="J3" s="126"/>
      <c r="K3" s="21"/>
      <c r="L3" s="127"/>
    </row>
    <row r="4" spans="1:12" ht="15" customHeight="1">
      <c r="A4" s="319" t="s">
        <v>1234</v>
      </c>
      <c r="B4" s="320"/>
      <c r="C4" s="320"/>
      <c r="D4" s="320"/>
      <c r="E4" s="272"/>
      <c r="H4" s="21"/>
      <c r="I4" s="21"/>
      <c r="J4" s="126"/>
      <c r="K4" s="21"/>
      <c r="L4" s="127"/>
    </row>
    <row r="5" spans="1:12" ht="15">
      <c r="A5" s="97"/>
      <c r="B5" s="64" t="s">
        <v>1235</v>
      </c>
      <c r="C5" s="18" t="s">
        <v>17</v>
      </c>
      <c r="D5" s="18" t="s">
        <v>1236</v>
      </c>
      <c r="E5" s="70">
        <v>27.3</v>
      </c>
      <c r="H5" s="66"/>
      <c r="I5" s="66"/>
      <c r="J5" s="66"/>
      <c r="K5" s="66"/>
      <c r="L5" s="66"/>
    </row>
    <row r="6" spans="1:5" ht="15">
      <c r="A6" s="97"/>
      <c r="B6" s="64" t="s">
        <v>1237</v>
      </c>
      <c r="C6" s="18" t="s">
        <v>17</v>
      </c>
      <c r="D6" s="18" t="s">
        <v>701</v>
      </c>
      <c r="E6" s="70">
        <v>39.5</v>
      </c>
    </row>
    <row r="7" spans="1:5" ht="15">
      <c r="A7" s="97"/>
      <c r="B7" s="64" t="s">
        <v>1238</v>
      </c>
      <c r="C7" s="18" t="s">
        <v>17</v>
      </c>
      <c r="D7" s="18" t="s">
        <v>1239</v>
      </c>
      <c r="E7" s="70">
        <v>163.5</v>
      </c>
    </row>
    <row r="8" spans="1:5" ht="15">
      <c r="A8" s="97"/>
      <c r="B8" s="64" t="s">
        <v>1240</v>
      </c>
      <c r="C8" s="18" t="s">
        <v>17</v>
      </c>
      <c r="D8" s="18" t="s">
        <v>1239</v>
      </c>
      <c r="E8" s="70">
        <v>193.5</v>
      </c>
    </row>
    <row r="9" spans="1:5" ht="15">
      <c r="A9" s="97"/>
      <c r="B9" s="64" t="s">
        <v>1241</v>
      </c>
      <c r="C9" s="18" t="s">
        <v>17</v>
      </c>
      <c r="D9" s="18" t="s">
        <v>701</v>
      </c>
      <c r="E9" s="70">
        <v>40</v>
      </c>
    </row>
    <row r="10" spans="1:5" ht="15">
      <c r="A10" s="97"/>
      <c r="B10" s="64" t="s">
        <v>1242</v>
      </c>
      <c r="C10" s="18" t="s">
        <v>17</v>
      </c>
      <c r="D10" s="18" t="s">
        <v>1236</v>
      </c>
      <c r="E10" s="70">
        <v>28.8</v>
      </c>
    </row>
    <row r="11" spans="1:5" ht="15">
      <c r="A11" s="97"/>
      <c r="B11" s="64" t="s">
        <v>1243</v>
      </c>
      <c r="C11" s="18" t="s">
        <v>17</v>
      </c>
      <c r="D11" s="18" t="s">
        <v>701</v>
      </c>
      <c r="E11" s="70">
        <v>52.3</v>
      </c>
    </row>
    <row r="12" spans="1:5" ht="15">
      <c r="A12" s="97"/>
      <c r="B12" s="64" t="s">
        <v>1244</v>
      </c>
      <c r="C12" s="18" t="s">
        <v>17</v>
      </c>
      <c r="D12" s="18" t="s">
        <v>1239</v>
      </c>
      <c r="E12" s="70">
        <v>191.5</v>
      </c>
    </row>
    <row r="13" spans="1:5" ht="15">
      <c r="A13" s="97"/>
      <c r="B13" s="64" t="s">
        <v>1245</v>
      </c>
      <c r="C13" s="18" t="s">
        <v>17</v>
      </c>
      <c r="D13" s="18" t="s">
        <v>701</v>
      </c>
      <c r="E13" s="70">
        <v>55.7</v>
      </c>
    </row>
    <row r="14" spans="1:5" ht="15">
      <c r="A14" s="97"/>
      <c r="B14" s="64" t="s">
        <v>1246</v>
      </c>
      <c r="C14" s="18" t="s">
        <v>17</v>
      </c>
      <c r="D14" s="18" t="s">
        <v>1236</v>
      </c>
      <c r="E14" s="70">
        <v>38.7</v>
      </c>
    </row>
    <row r="15" spans="1:5" ht="15">
      <c r="A15" s="5"/>
      <c r="B15" s="64" t="s">
        <v>1247</v>
      </c>
      <c r="C15" s="18" t="s">
        <v>17</v>
      </c>
      <c r="D15" s="18" t="s">
        <v>701</v>
      </c>
      <c r="E15" s="70">
        <v>66.7</v>
      </c>
    </row>
    <row r="16" spans="1:5" ht="15">
      <c r="A16" s="133"/>
      <c r="B16" s="64" t="s">
        <v>1516</v>
      </c>
      <c r="C16" s="135" t="s">
        <v>17</v>
      </c>
      <c r="D16" s="135" t="s">
        <v>701</v>
      </c>
      <c r="E16" s="134">
        <v>35.7</v>
      </c>
    </row>
    <row r="17" spans="1:5" ht="15">
      <c r="A17" s="97"/>
      <c r="B17" s="64" t="s">
        <v>1248</v>
      </c>
      <c r="C17" s="18" t="s">
        <v>17</v>
      </c>
      <c r="D17" s="18" t="s">
        <v>1249</v>
      </c>
      <c r="E17" s="70">
        <v>25.5</v>
      </c>
    </row>
    <row r="18" spans="1:5" ht="15">
      <c r="A18" s="319" t="s">
        <v>1250</v>
      </c>
      <c r="B18" s="320"/>
      <c r="C18" s="320"/>
      <c r="D18" s="320"/>
      <c r="E18" s="5"/>
    </row>
    <row r="19" spans="1:5" ht="15">
      <c r="A19" s="97"/>
      <c r="B19" s="64" t="s">
        <v>1517</v>
      </c>
      <c r="C19" s="135" t="s">
        <v>17</v>
      </c>
      <c r="D19" s="135" t="s">
        <v>1236</v>
      </c>
      <c r="E19" s="134">
        <v>21</v>
      </c>
    </row>
    <row r="20" spans="1:5" ht="15">
      <c r="A20" s="97"/>
      <c r="B20" s="64" t="s">
        <v>1518</v>
      </c>
      <c r="C20" s="135" t="s">
        <v>17</v>
      </c>
      <c r="D20" s="135" t="s">
        <v>701</v>
      </c>
      <c r="E20" s="134">
        <v>25.6</v>
      </c>
    </row>
    <row r="21" spans="1:5" ht="15">
      <c r="A21" s="97"/>
      <c r="B21" s="64" t="s">
        <v>1251</v>
      </c>
      <c r="C21" s="135" t="s">
        <v>17</v>
      </c>
      <c r="D21" s="135" t="s">
        <v>1239</v>
      </c>
      <c r="E21" s="134">
        <v>173</v>
      </c>
    </row>
    <row r="22" spans="1:5" ht="15">
      <c r="A22" s="97"/>
      <c r="B22" s="64" t="s">
        <v>1519</v>
      </c>
      <c r="C22" s="18" t="s">
        <v>17</v>
      </c>
      <c r="D22" s="135" t="s">
        <v>1236</v>
      </c>
      <c r="E22" s="70">
        <v>20.2</v>
      </c>
    </row>
    <row r="23" spans="1:5" ht="15">
      <c r="A23" s="97"/>
      <c r="B23" s="64" t="s">
        <v>1520</v>
      </c>
      <c r="C23" s="135" t="s">
        <v>17</v>
      </c>
      <c r="D23" s="135" t="s">
        <v>701</v>
      </c>
      <c r="E23" s="134">
        <v>26.26</v>
      </c>
    </row>
    <row r="24" spans="1:5" ht="15">
      <c r="A24" s="97"/>
      <c r="B24" s="64" t="s">
        <v>1253</v>
      </c>
      <c r="C24" s="18" t="s">
        <v>17</v>
      </c>
      <c r="D24" s="18" t="s">
        <v>1239</v>
      </c>
      <c r="E24" s="70">
        <v>146</v>
      </c>
    </row>
    <row r="25" spans="1:5" ht="15">
      <c r="A25" s="18"/>
      <c r="B25" s="64" t="s">
        <v>1254</v>
      </c>
      <c r="C25" s="18" t="s">
        <v>17</v>
      </c>
      <c r="D25" s="18" t="s">
        <v>1255</v>
      </c>
      <c r="E25" s="70">
        <v>22.5</v>
      </c>
    </row>
    <row r="26" spans="1:5" ht="15">
      <c r="A26" s="18"/>
      <c r="B26" s="64" t="s">
        <v>1256</v>
      </c>
      <c r="C26" s="18" t="s">
        <v>17</v>
      </c>
      <c r="D26" s="18" t="s">
        <v>1257</v>
      </c>
      <c r="E26" s="70">
        <v>27</v>
      </c>
    </row>
    <row r="27" spans="1:5" ht="15">
      <c r="A27" s="97"/>
      <c r="B27" s="64" t="s">
        <v>1258</v>
      </c>
      <c r="C27" s="18" t="s">
        <v>17</v>
      </c>
      <c r="D27" s="18" t="s">
        <v>1257</v>
      </c>
      <c r="E27" s="70">
        <v>50</v>
      </c>
    </row>
    <row r="28" spans="1:5" ht="15">
      <c r="A28" s="97"/>
      <c r="B28" s="64" t="s">
        <v>1521</v>
      </c>
      <c r="C28" s="18" t="s">
        <v>17</v>
      </c>
      <c r="D28" s="135" t="s">
        <v>1298</v>
      </c>
      <c r="E28" s="70">
        <v>86.3</v>
      </c>
    </row>
    <row r="29" spans="1:5" ht="15">
      <c r="A29" s="97"/>
      <c r="B29" s="64" t="s">
        <v>1259</v>
      </c>
      <c r="C29" s="18" t="s">
        <v>17</v>
      </c>
      <c r="D29" s="18" t="s">
        <v>701</v>
      </c>
      <c r="E29" s="70">
        <v>33.6</v>
      </c>
    </row>
    <row r="30" spans="1:5" ht="15">
      <c r="A30" s="97"/>
      <c r="B30" s="64" t="s">
        <v>1260</v>
      </c>
      <c r="C30" s="18" t="s">
        <v>17</v>
      </c>
      <c r="D30" s="18" t="s">
        <v>701</v>
      </c>
      <c r="E30" s="70">
        <v>57.6</v>
      </c>
    </row>
    <row r="31" spans="1:5" ht="15">
      <c r="A31" s="97"/>
      <c r="B31" s="64" t="s">
        <v>1261</v>
      </c>
      <c r="C31" s="18" t="s">
        <v>17</v>
      </c>
      <c r="D31" s="18" t="s">
        <v>701</v>
      </c>
      <c r="E31" s="70">
        <v>24.5</v>
      </c>
    </row>
    <row r="32" spans="1:5" ht="15">
      <c r="A32" s="97"/>
      <c r="B32" s="64" t="s">
        <v>1262</v>
      </c>
      <c r="C32" s="18" t="s">
        <v>17</v>
      </c>
      <c r="D32" s="18" t="s">
        <v>701</v>
      </c>
      <c r="E32" s="70">
        <v>26.65</v>
      </c>
    </row>
    <row r="33" spans="1:5" ht="15">
      <c r="A33" s="97"/>
      <c r="B33" s="64" t="s">
        <v>1263</v>
      </c>
      <c r="C33" s="18" t="s">
        <v>17</v>
      </c>
      <c r="D33" s="18" t="s">
        <v>701</v>
      </c>
      <c r="E33" s="70">
        <v>25.1</v>
      </c>
    </row>
    <row r="34" spans="1:5" ht="15">
      <c r="A34" s="97"/>
      <c r="B34" s="64" t="s">
        <v>1264</v>
      </c>
      <c r="C34" s="18" t="s">
        <v>17</v>
      </c>
      <c r="D34" s="18" t="s">
        <v>701</v>
      </c>
      <c r="E34" s="70">
        <v>36.7</v>
      </c>
    </row>
    <row r="35" spans="1:5" ht="15">
      <c r="A35" s="97"/>
      <c r="B35" s="64" t="s">
        <v>1265</v>
      </c>
      <c r="C35" s="18" t="s">
        <v>17</v>
      </c>
      <c r="D35" s="18" t="s">
        <v>701</v>
      </c>
      <c r="E35" s="70">
        <v>34.7</v>
      </c>
    </row>
    <row r="36" spans="1:5" ht="15">
      <c r="A36" s="97"/>
      <c r="B36" s="64" t="s">
        <v>1266</v>
      </c>
      <c r="C36" s="18" t="s">
        <v>17</v>
      </c>
      <c r="D36" s="18" t="s">
        <v>1239</v>
      </c>
      <c r="E36" s="70">
        <v>369</v>
      </c>
    </row>
    <row r="37" spans="1:5" ht="15">
      <c r="A37" s="97"/>
      <c r="B37" s="64" t="s">
        <v>1267</v>
      </c>
      <c r="C37" s="18" t="s">
        <v>17</v>
      </c>
      <c r="D37" s="18" t="s">
        <v>701</v>
      </c>
      <c r="E37" s="70">
        <v>37.2</v>
      </c>
    </row>
    <row r="38" spans="1:5" ht="15">
      <c r="A38" s="97"/>
      <c r="B38" s="64" t="s">
        <v>1268</v>
      </c>
      <c r="C38" s="18" t="s">
        <v>17</v>
      </c>
      <c r="D38" s="18" t="s">
        <v>1236</v>
      </c>
      <c r="E38" s="70">
        <v>35.3</v>
      </c>
    </row>
    <row r="39" spans="1:5" ht="15">
      <c r="A39" s="97"/>
      <c r="B39" s="64" t="s">
        <v>1269</v>
      </c>
      <c r="C39" s="135" t="s">
        <v>17</v>
      </c>
      <c r="D39" s="135" t="s">
        <v>701</v>
      </c>
      <c r="E39" s="134">
        <v>63.6</v>
      </c>
    </row>
    <row r="40" spans="1:5" ht="15">
      <c r="A40" s="97"/>
      <c r="B40" s="64" t="s">
        <v>1270</v>
      </c>
      <c r="C40" s="135" t="s">
        <v>17</v>
      </c>
      <c r="D40" s="135" t="s">
        <v>1239</v>
      </c>
      <c r="E40" s="134">
        <v>227.5</v>
      </c>
    </row>
    <row r="41" spans="1:5" ht="15">
      <c r="A41" s="97"/>
      <c r="B41" s="64" t="s">
        <v>1271</v>
      </c>
      <c r="C41" s="18" t="s">
        <v>17</v>
      </c>
      <c r="D41" s="18" t="s">
        <v>701</v>
      </c>
      <c r="E41" s="70">
        <v>57.4</v>
      </c>
    </row>
    <row r="42" spans="1:5" ht="15">
      <c r="A42" s="97"/>
      <c r="B42" s="64" t="s">
        <v>1272</v>
      </c>
      <c r="C42" s="18" t="s">
        <v>17</v>
      </c>
      <c r="D42" s="18" t="s">
        <v>701</v>
      </c>
      <c r="E42" s="70">
        <v>103</v>
      </c>
    </row>
    <row r="43" spans="1:5" ht="15">
      <c r="A43" s="97"/>
      <c r="B43" s="64" t="s">
        <v>1273</v>
      </c>
      <c r="C43" s="18" t="s">
        <v>17</v>
      </c>
      <c r="D43" s="18" t="s">
        <v>701</v>
      </c>
      <c r="E43" s="70">
        <v>59.8</v>
      </c>
    </row>
    <row r="44" spans="1:5" ht="15">
      <c r="A44" s="97"/>
      <c r="B44" s="64" t="s">
        <v>1274</v>
      </c>
      <c r="C44" s="18" t="s">
        <v>17</v>
      </c>
      <c r="D44" s="18" t="s">
        <v>1239</v>
      </c>
      <c r="E44" s="70">
        <v>259.5</v>
      </c>
    </row>
    <row r="45" spans="1:5" ht="15">
      <c r="A45" s="97"/>
      <c r="B45" s="64" t="s">
        <v>1275</v>
      </c>
      <c r="C45" s="18" t="s">
        <v>17</v>
      </c>
      <c r="D45" s="18" t="s">
        <v>1276</v>
      </c>
      <c r="E45" s="70">
        <v>17.7</v>
      </c>
    </row>
    <row r="46" spans="1:5" ht="15">
      <c r="A46" s="97"/>
      <c r="B46" s="64" t="s">
        <v>1277</v>
      </c>
      <c r="C46" s="18" t="s">
        <v>17</v>
      </c>
      <c r="D46" s="18" t="s">
        <v>1276</v>
      </c>
      <c r="E46" s="70">
        <v>22.8</v>
      </c>
    </row>
    <row r="47" spans="1:5" ht="15">
      <c r="A47" s="97"/>
      <c r="B47" s="64" t="s">
        <v>1278</v>
      </c>
      <c r="C47" s="18" t="s">
        <v>17</v>
      </c>
      <c r="D47" s="18" t="s">
        <v>701</v>
      </c>
      <c r="E47" s="70">
        <v>50</v>
      </c>
    </row>
    <row r="48" spans="1:5" ht="15">
      <c r="A48" s="97"/>
      <c r="B48" s="64" t="s">
        <v>1279</v>
      </c>
      <c r="C48" s="18" t="s">
        <v>17</v>
      </c>
      <c r="D48" s="18" t="s">
        <v>701</v>
      </c>
      <c r="E48" s="70">
        <v>27.85</v>
      </c>
    </row>
    <row r="49" spans="1:5" ht="15">
      <c r="A49" s="97"/>
      <c r="B49" s="64" t="s">
        <v>1280</v>
      </c>
      <c r="C49" s="18" t="s">
        <v>17</v>
      </c>
      <c r="D49" s="18" t="s">
        <v>1281</v>
      </c>
      <c r="E49" s="70">
        <v>8.1</v>
      </c>
    </row>
    <row r="50" spans="1:5" ht="15">
      <c r="A50" s="97"/>
      <c r="B50" s="64" t="s">
        <v>1282</v>
      </c>
      <c r="C50" s="18" t="s">
        <v>17</v>
      </c>
      <c r="D50" s="18" t="s">
        <v>701</v>
      </c>
      <c r="E50" s="70">
        <v>43.9</v>
      </c>
    </row>
    <row r="51" spans="1:5" ht="15">
      <c r="A51" s="97"/>
      <c r="B51" s="64" t="s">
        <v>1283</v>
      </c>
      <c r="C51" s="18" t="s">
        <v>17</v>
      </c>
      <c r="D51" s="18" t="s">
        <v>1239</v>
      </c>
      <c r="E51" s="70">
        <v>85.3</v>
      </c>
    </row>
    <row r="52" spans="1:5" ht="15">
      <c r="A52" s="97"/>
      <c r="B52" s="64" t="s">
        <v>1299</v>
      </c>
      <c r="C52" s="135" t="s">
        <v>17</v>
      </c>
      <c r="D52" s="135" t="s">
        <v>1298</v>
      </c>
      <c r="E52" s="134">
        <v>65</v>
      </c>
    </row>
    <row r="53" spans="1:5" ht="15">
      <c r="A53" s="71"/>
      <c r="B53" s="64" t="s">
        <v>1284</v>
      </c>
      <c r="C53" s="18" t="s">
        <v>17</v>
      </c>
      <c r="D53" s="18" t="s">
        <v>701</v>
      </c>
      <c r="E53" s="70">
        <v>42.7</v>
      </c>
    </row>
    <row r="54" spans="1:5" ht="15">
      <c r="A54" s="322" t="s">
        <v>1285</v>
      </c>
      <c r="B54" s="323"/>
      <c r="C54" s="323"/>
      <c r="D54" s="323"/>
      <c r="E54" s="324"/>
    </row>
    <row r="55" spans="1:5" ht="15">
      <c r="A55" s="97"/>
      <c r="B55" s="64" t="s">
        <v>1286</v>
      </c>
      <c r="C55" s="18" t="s">
        <v>17</v>
      </c>
      <c r="D55" s="18" t="s">
        <v>701</v>
      </c>
      <c r="E55" s="70">
        <v>33.8</v>
      </c>
    </row>
    <row r="56" spans="1:5" ht="15">
      <c r="A56" s="97"/>
      <c r="B56" s="64" t="s">
        <v>1287</v>
      </c>
      <c r="C56" s="18" t="s">
        <v>17</v>
      </c>
      <c r="D56" s="18" t="s">
        <v>701</v>
      </c>
      <c r="E56" s="70">
        <v>67.6</v>
      </c>
    </row>
    <row r="57" spans="1:5" ht="15">
      <c r="A57" s="97"/>
      <c r="B57" s="64" t="s">
        <v>1288</v>
      </c>
      <c r="C57" s="18" t="s">
        <v>17</v>
      </c>
      <c r="D57" s="18" t="s">
        <v>1289</v>
      </c>
      <c r="E57" s="70">
        <v>324</v>
      </c>
    </row>
    <row r="58" spans="1:5" ht="15">
      <c r="A58" s="97"/>
      <c r="B58" s="64" t="s">
        <v>1252</v>
      </c>
      <c r="C58" s="18" t="s">
        <v>17</v>
      </c>
      <c r="D58" s="18" t="s">
        <v>701</v>
      </c>
      <c r="E58" s="70">
        <v>33.8</v>
      </c>
    </row>
    <row r="59" spans="1:5" ht="15">
      <c r="A59" s="97"/>
      <c r="B59" s="64" t="s">
        <v>1253</v>
      </c>
      <c r="C59" s="18" t="s">
        <v>17</v>
      </c>
      <c r="D59" s="18" t="s">
        <v>1239</v>
      </c>
      <c r="E59" s="70">
        <v>190</v>
      </c>
    </row>
    <row r="60" spans="1:5" ht="15">
      <c r="A60" s="97"/>
      <c r="B60" s="64" t="s">
        <v>1290</v>
      </c>
      <c r="C60" s="18" t="s">
        <v>17</v>
      </c>
      <c r="D60" s="18" t="s">
        <v>701</v>
      </c>
      <c r="E60" s="70">
        <v>52.4</v>
      </c>
    </row>
    <row r="61" spans="1:5" ht="15">
      <c r="A61" s="97"/>
      <c r="B61" s="64" t="s">
        <v>1291</v>
      </c>
      <c r="C61" s="18" t="s">
        <v>17</v>
      </c>
      <c r="D61" s="18" t="s">
        <v>701</v>
      </c>
      <c r="E61" s="70">
        <v>52.4</v>
      </c>
    </row>
    <row r="62" spans="1:5" ht="15">
      <c r="A62" s="97"/>
      <c r="B62" s="64" t="s">
        <v>1292</v>
      </c>
      <c r="C62" s="18" t="s">
        <v>17</v>
      </c>
      <c r="D62" s="18" t="s">
        <v>701</v>
      </c>
      <c r="E62" s="70">
        <v>49</v>
      </c>
    </row>
    <row r="63" spans="1:5" ht="15">
      <c r="A63" s="97"/>
      <c r="B63" s="64" t="s">
        <v>1293</v>
      </c>
      <c r="C63" s="18" t="s">
        <v>17</v>
      </c>
      <c r="D63" s="18" t="s">
        <v>701</v>
      </c>
      <c r="E63" s="70">
        <v>35.6</v>
      </c>
    </row>
    <row r="64" spans="1:5" ht="15">
      <c r="A64" s="97"/>
      <c r="B64" s="64" t="s">
        <v>1294</v>
      </c>
      <c r="C64" s="18" t="s">
        <v>17</v>
      </c>
      <c r="D64" s="18" t="s">
        <v>701</v>
      </c>
      <c r="E64" s="70">
        <v>37.3</v>
      </c>
    </row>
    <row r="65" spans="1:5" ht="15">
      <c r="A65" s="97"/>
      <c r="B65" s="64" t="s">
        <v>1295</v>
      </c>
      <c r="C65" s="18" t="s">
        <v>17</v>
      </c>
      <c r="D65" s="18" t="s">
        <v>701</v>
      </c>
      <c r="E65" s="70">
        <v>39.9</v>
      </c>
    </row>
    <row r="66" spans="1:5" ht="15">
      <c r="A66" s="97"/>
      <c r="B66" s="64" t="s">
        <v>1296</v>
      </c>
      <c r="C66" s="18" t="s">
        <v>17</v>
      </c>
      <c r="D66" s="18" t="s">
        <v>701</v>
      </c>
      <c r="E66" s="70">
        <v>48.1</v>
      </c>
    </row>
    <row r="67" spans="1:5" ht="15">
      <c r="A67" s="97"/>
      <c r="B67" s="64" t="s">
        <v>1297</v>
      </c>
      <c r="C67" s="18" t="s">
        <v>17</v>
      </c>
      <c r="D67" s="18" t="s">
        <v>1289</v>
      </c>
      <c r="E67" s="70">
        <v>309</v>
      </c>
    </row>
    <row r="68" spans="1:5" ht="22.5" customHeight="1">
      <c r="A68" s="325" t="s">
        <v>1306</v>
      </c>
      <c r="B68" s="325"/>
      <c r="C68" s="325"/>
      <c r="D68" s="325"/>
      <c r="E68" s="326"/>
    </row>
    <row r="69" spans="1:5" ht="30">
      <c r="A69" s="71"/>
      <c r="B69" s="37" t="s">
        <v>1307</v>
      </c>
      <c r="C69" s="18" t="s">
        <v>17</v>
      </c>
      <c r="D69" s="104">
        <v>12</v>
      </c>
      <c r="E69" s="105">
        <v>46.592</v>
      </c>
    </row>
    <row r="70" spans="1:5" ht="30">
      <c r="A70" s="71"/>
      <c r="B70" s="37" t="s">
        <v>1308</v>
      </c>
      <c r="C70" s="18" t="s">
        <v>17</v>
      </c>
      <c r="D70" s="104">
        <v>8</v>
      </c>
      <c r="E70" s="105">
        <v>53.144</v>
      </c>
    </row>
    <row r="71" spans="1:5" ht="30">
      <c r="A71" s="71"/>
      <c r="B71" s="37" t="s">
        <v>1309</v>
      </c>
      <c r="C71" s="18" t="s">
        <v>17</v>
      </c>
      <c r="D71" s="106">
        <v>6</v>
      </c>
      <c r="E71" s="105">
        <v>99.918</v>
      </c>
    </row>
    <row r="72" spans="1:5" ht="30">
      <c r="A72" s="71"/>
      <c r="B72" s="37" t="s">
        <v>1310</v>
      </c>
      <c r="C72" s="18" t="s">
        <v>17</v>
      </c>
      <c r="D72" s="107">
        <v>8</v>
      </c>
      <c r="E72" s="105">
        <v>50.57</v>
      </c>
    </row>
    <row r="73" spans="1:5" ht="30">
      <c r="A73" s="71"/>
      <c r="B73" s="37" t="s">
        <v>1311</v>
      </c>
      <c r="C73" s="18" t="s">
        <v>17</v>
      </c>
      <c r="D73" s="108">
        <v>8</v>
      </c>
      <c r="E73" s="105">
        <v>46.332</v>
      </c>
    </row>
    <row r="74" spans="1:5" ht="30">
      <c r="A74" s="71"/>
      <c r="B74" s="37" t="s">
        <v>1312</v>
      </c>
      <c r="C74" s="18" t="s">
        <v>17</v>
      </c>
      <c r="D74" s="109">
        <v>12</v>
      </c>
      <c r="E74" s="105">
        <v>42.809</v>
      </c>
    </row>
    <row r="75" spans="1:5" ht="30">
      <c r="A75" s="71"/>
      <c r="B75" s="37" t="s">
        <v>1313</v>
      </c>
      <c r="C75" s="18" t="s">
        <v>17</v>
      </c>
      <c r="D75" s="109">
        <v>12</v>
      </c>
      <c r="E75" s="105">
        <v>42.809</v>
      </c>
    </row>
    <row r="76" spans="1:5" ht="30">
      <c r="A76" s="71"/>
      <c r="B76" s="37" t="s">
        <v>1314</v>
      </c>
      <c r="C76" s="18" t="s">
        <v>17</v>
      </c>
      <c r="D76" s="109">
        <v>12</v>
      </c>
      <c r="E76" s="105">
        <v>42.809</v>
      </c>
    </row>
    <row r="77" spans="1:5" ht="30">
      <c r="A77" s="71"/>
      <c r="B77" s="37" t="s">
        <v>1315</v>
      </c>
      <c r="C77" s="18" t="s">
        <v>17</v>
      </c>
      <c r="D77" s="110">
        <v>6</v>
      </c>
      <c r="E77" s="105">
        <v>169.26</v>
      </c>
    </row>
    <row r="78" spans="1:5" ht="30">
      <c r="A78" s="71"/>
      <c r="B78" s="37" t="s">
        <v>1316</v>
      </c>
      <c r="C78" s="18" t="s">
        <v>17</v>
      </c>
      <c r="D78" s="111">
        <v>24</v>
      </c>
      <c r="E78" s="105">
        <v>24.115</v>
      </c>
    </row>
    <row r="79" spans="1:5" ht="30">
      <c r="A79" s="71"/>
      <c r="B79" s="37" t="s">
        <v>1317</v>
      </c>
      <c r="C79" s="18" t="s">
        <v>17</v>
      </c>
      <c r="D79" s="112">
        <v>12</v>
      </c>
      <c r="E79" s="105">
        <v>50.596</v>
      </c>
    </row>
    <row r="80" spans="1:5" ht="30">
      <c r="A80" s="71"/>
      <c r="B80" s="37" t="s">
        <v>1318</v>
      </c>
      <c r="C80" s="18" t="s">
        <v>17</v>
      </c>
      <c r="D80" s="113">
        <v>12</v>
      </c>
      <c r="E80" s="105">
        <v>25.844</v>
      </c>
    </row>
    <row r="81" spans="1:5" ht="30">
      <c r="A81" s="71"/>
      <c r="B81" s="37" t="s">
        <v>1319</v>
      </c>
      <c r="C81" s="18" t="s">
        <v>17</v>
      </c>
      <c r="D81" s="114">
        <v>24</v>
      </c>
      <c r="E81" s="105">
        <v>23.66</v>
      </c>
    </row>
    <row r="82" spans="1:5" ht="30">
      <c r="A82" s="71"/>
      <c r="B82" s="37" t="s">
        <v>1320</v>
      </c>
      <c r="C82" s="18" t="s">
        <v>17</v>
      </c>
      <c r="D82" s="108">
        <v>8</v>
      </c>
      <c r="E82" s="105">
        <v>48.36</v>
      </c>
    </row>
    <row r="83" spans="1:5" ht="30">
      <c r="A83" s="71"/>
      <c r="B83" s="37" t="s">
        <v>1321</v>
      </c>
      <c r="C83" s="18" t="s">
        <v>17</v>
      </c>
      <c r="D83" s="104">
        <v>8</v>
      </c>
      <c r="E83" s="105">
        <v>57.148</v>
      </c>
    </row>
    <row r="84" spans="1:5" ht="30">
      <c r="A84" s="71"/>
      <c r="B84" s="37" t="s">
        <v>1322</v>
      </c>
      <c r="C84" s="18" t="s">
        <v>17</v>
      </c>
      <c r="D84" s="115">
        <v>2</v>
      </c>
      <c r="E84" s="105">
        <v>122.2</v>
      </c>
    </row>
    <row r="85" spans="1:5" ht="30">
      <c r="A85" s="71"/>
      <c r="B85" s="37" t="s">
        <v>1323</v>
      </c>
      <c r="C85" s="18" t="s">
        <v>17</v>
      </c>
      <c r="D85" s="116">
        <v>12</v>
      </c>
      <c r="E85" s="105">
        <v>41.496</v>
      </c>
    </row>
    <row r="86" spans="1:5" ht="15">
      <c r="A86" s="71"/>
      <c r="B86" s="37" t="s">
        <v>1324</v>
      </c>
      <c r="C86" s="18" t="s">
        <v>17</v>
      </c>
      <c r="D86" s="117">
        <v>3</v>
      </c>
      <c r="E86" s="105">
        <v>273</v>
      </c>
    </row>
    <row r="87" spans="1:5" ht="30">
      <c r="A87" s="118"/>
      <c r="B87" s="37" t="s">
        <v>1325</v>
      </c>
      <c r="C87" s="18" t="s">
        <v>17</v>
      </c>
      <c r="D87" s="104">
        <v>12</v>
      </c>
      <c r="E87" s="105">
        <v>59.696</v>
      </c>
    </row>
    <row r="88" spans="1:5" ht="30">
      <c r="A88" s="5"/>
      <c r="B88" s="37" t="s">
        <v>1326</v>
      </c>
      <c r="C88" s="18" t="s">
        <v>17</v>
      </c>
      <c r="D88" s="119">
        <v>8</v>
      </c>
      <c r="E88" s="105">
        <v>80.444</v>
      </c>
    </row>
    <row r="89" spans="1:5" ht="30">
      <c r="A89" s="5"/>
      <c r="B89" s="37" t="s">
        <v>1327</v>
      </c>
      <c r="C89" s="18" t="s">
        <v>17</v>
      </c>
      <c r="D89" s="108">
        <v>8</v>
      </c>
      <c r="E89" s="105">
        <v>49.14</v>
      </c>
    </row>
    <row r="90" spans="1:5" ht="30">
      <c r="A90" s="5"/>
      <c r="B90" s="37" t="s">
        <v>1328</v>
      </c>
      <c r="C90" s="18" t="s">
        <v>17</v>
      </c>
      <c r="D90" s="120">
        <v>2</v>
      </c>
      <c r="E90" s="105">
        <v>177.32</v>
      </c>
    </row>
    <row r="91" spans="1:5" ht="30">
      <c r="A91" s="5"/>
      <c r="B91" s="37" t="s">
        <v>1329</v>
      </c>
      <c r="C91" s="18" t="s">
        <v>17</v>
      </c>
      <c r="D91" s="106">
        <v>6</v>
      </c>
      <c r="E91" s="105">
        <v>101.66</v>
      </c>
    </row>
    <row r="92" spans="1:5" ht="30">
      <c r="A92" s="5"/>
      <c r="B92" s="37" t="s">
        <v>1330</v>
      </c>
      <c r="C92" s="18" t="s">
        <v>17</v>
      </c>
      <c r="D92" s="121">
        <v>2</v>
      </c>
      <c r="E92" s="105">
        <v>114.4</v>
      </c>
    </row>
    <row r="93" spans="1:5" ht="30">
      <c r="A93" s="5"/>
      <c r="B93" s="37" t="s">
        <v>1331</v>
      </c>
      <c r="C93" s="18" t="s">
        <v>17</v>
      </c>
      <c r="D93" s="117">
        <v>3</v>
      </c>
      <c r="E93" s="105">
        <v>280.787</v>
      </c>
    </row>
    <row r="94" spans="1:5" ht="30">
      <c r="A94" s="5"/>
      <c r="B94" s="37" t="s">
        <v>1332</v>
      </c>
      <c r="C94" s="18" t="s">
        <v>17</v>
      </c>
      <c r="D94" s="104">
        <v>12</v>
      </c>
      <c r="E94" s="105">
        <v>50.596</v>
      </c>
    </row>
    <row r="95" spans="1:5" ht="30">
      <c r="A95" s="5"/>
      <c r="B95" s="37" t="s">
        <v>1333</v>
      </c>
      <c r="C95" s="18" t="s">
        <v>17</v>
      </c>
      <c r="D95" s="120">
        <v>2</v>
      </c>
      <c r="E95" s="105">
        <v>193.44</v>
      </c>
    </row>
    <row r="96" spans="1:5" ht="30">
      <c r="A96" s="5"/>
      <c r="B96" s="37" t="s">
        <v>1334</v>
      </c>
      <c r="C96" s="18" t="s">
        <v>17</v>
      </c>
      <c r="D96" s="119">
        <v>8</v>
      </c>
      <c r="E96" s="105">
        <v>74.984</v>
      </c>
    </row>
    <row r="97" spans="1:5" ht="30">
      <c r="A97" s="5"/>
      <c r="B97" s="37" t="s">
        <v>1335</v>
      </c>
      <c r="C97" s="18" t="s">
        <v>17</v>
      </c>
      <c r="D97" s="104">
        <v>8</v>
      </c>
      <c r="E97" s="105">
        <v>53.144</v>
      </c>
    </row>
    <row r="98" spans="1:5" ht="30">
      <c r="A98" s="5"/>
      <c r="B98" s="37" t="s">
        <v>1336</v>
      </c>
      <c r="C98" s="18" t="s">
        <v>17</v>
      </c>
      <c r="D98" s="117">
        <v>3</v>
      </c>
      <c r="E98" s="105">
        <v>292.656</v>
      </c>
    </row>
    <row r="99" spans="1:5" ht="30">
      <c r="A99" s="5"/>
      <c r="B99" s="37" t="s">
        <v>1337</v>
      </c>
      <c r="C99" s="18" t="s">
        <v>17</v>
      </c>
      <c r="D99" s="108">
        <v>8</v>
      </c>
      <c r="E99" s="105">
        <v>53.625</v>
      </c>
    </row>
    <row r="100" spans="1:5" ht="30">
      <c r="A100" s="5"/>
      <c r="B100" s="37" t="s">
        <v>1338</v>
      </c>
      <c r="C100" s="18" t="s">
        <v>17</v>
      </c>
      <c r="D100" s="116">
        <v>12</v>
      </c>
      <c r="E100" s="105">
        <v>42.952</v>
      </c>
    </row>
    <row r="101" spans="1:5" ht="30">
      <c r="A101" s="5"/>
      <c r="B101" s="37" t="s">
        <v>1339</v>
      </c>
      <c r="C101" s="18" t="s">
        <v>17</v>
      </c>
      <c r="D101" s="122">
        <v>12</v>
      </c>
      <c r="E101" s="105">
        <v>61.88</v>
      </c>
    </row>
    <row r="102" spans="1:5" ht="30">
      <c r="A102" s="5"/>
      <c r="B102" s="37" t="s">
        <v>1340</v>
      </c>
      <c r="C102" s="18" t="s">
        <v>17</v>
      </c>
      <c r="D102" s="123">
        <v>12</v>
      </c>
      <c r="E102" s="105">
        <v>31.122</v>
      </c>
    </row>
    <row r="103" spans="1:5" ht="30">
      <c r="A103" s="5"/>
      <c r="B103" s="37" t="s">
        <v>1341</v>
      </c>
      <c r="C103" s="18" t="s">
        <v>17</v>
      </c>
      <c r="D103" s="106">
        <v>6</v>
      </c>
      <c r="E103" s="105">
        <v>104.962</v>
      </c>
    </row>
    <row r="104" spans="1:5" ht="30">
      <c r="A104" s="5"/>
      <c r="B104" s="37" t="s">
        <v>1342</v>
      </c>
      <c r="C104" s="18" t="s">
        <v>17</v>
      </c>
      <c r="D104" s="104">
        <v>8</v>
      </c>
      <c r="E104" s="105">
        <v>51.87</v>
      </c>
    </row>
    <row r="105" spans="1:5" ht="30">
      <c r="A105" s="5"/>
      <c r="B105" s="37" t="s">
        <v>1343</v>
      </c>
      <c r="C105" s="18" t="s">
        <v>17</v>
      </c>
      <c r="D105" s="107">
        <v>8</v>
      </c>
      <c r="E105" s="105">
        <v>72.67</v>
      </c>
    </row>
    <row r="106" spans="1:5" ht="30">
      <c r="A106" s="5"/>
      <c r="B106" s="37" t="s">
        <v>1344</v>
      </c>
      <c r="C106" s="18" t="s">
        <v>17</v>
      </c>
      <c r="D106" s="106">
        <v>6</v>
      </c>
      <c r="E106" s="105">
        <v>94.9</v>
      </c>
    </row>
    <row r="107" spans="1:5" ht="30">
      <c r="A107" s="5"/>
      <c r="B107" s="37" t="s">
        <v>1345</v>
      </c>
      <c r="C107" s="18" t="s">
        <v>17</v>
      </c>
      <c r="D107" s="104">
        <v>8</v>
      </c>
      <c r="E107" s="105">
        <v>48.412</v>
      </c>
    </row>
    <row r="108" spans="1:5" ht="30">
      <c r="A108" s="5"/>
      <c r="B108" s="37" t="s">
        <v>1346</v>
      </c>
      <c r="C108" s="18" t="s">
        <v>17</v>
      </c>
      <c r="D108" s="104">
        <v>8</v>
      </c>
      <c r="E108" s="105">
        <v>48.412</v>
      </c>
    </row>
    <row r="109" spans="1:5" ht="15">
      <c r="A109" s="5"/>
      <c r="B109" s="37" t="s">
        <v>1347</v>
      </c>
      <c r="C109" s="18" t="s">
        <v>17</v>
      </c>
      <c r="D109" s="113">
        <v>24</v>
      </c>
      <c r="E109" s="105">
        <v>34.034</v>
      </c>
    </row>
    <row r="110" spans="1:5" ht="15">
      <c r="A110" s="5"/>
      <c r="B110" s="37" t="s">
        <v>1348</v>
      </c>
      <c r="C110" s="18" t="s">
        <v>17</v>
      </c>
      <c r="D110" s="124">
        <v>12</v>
      </c>
      <c r="E110" s="105">
        <v>53.872</v>
      </c>
    </row>
    <row r="111" spans="1:5" ht="30">
      <c r="A111" s="5"/>
      <c r="B111" s="37" t="s">
        <v>1349</v>
      </c>
      <c r="C111" s="18" t="s">
        <v>17</v>
      </c>
      <c r="D111" s="112">
        <v>12</v>
      </c>
      <c r="E111" s="105">
        <v>42.77</v>
      </c>
    </row>
    <row r="112" spans="1:5" ht="30">
      <c r="A112" s="5"/>
      <c r="B112" s="37" t="s">
        <v>1350</v>
      </c>
      <c r="C112" s="18" t="s">
        <v>17</v>
      </c>
      <c r="D112" s="104">
        <v>8</v>
      </c>
      <c r="E112" s="105">
        <v>59.995</v>
      </c>
    </row>
    <row r="113" spans="1:5" ht="30">
      <c r="A113" s="5"/>
      <c r="B113" s="37" t="s">
        <v>1351</v>
      </c>
      <c r="C113" s="18" t="s">
        <v>17</v>
      </c>
      <c r="D113" s="112">
        <v>12</v>
      </c>
      <c r="E113" s="105">
        <v>47.32</v>
      </c>
    </row>
    <row r="114" spans="1:5" ht="30">
      <c r="A114" s="5"/>
      <c r="B114" s="37" t="s">
        <v>1352</v>
      </c>
      <c r="C114" s="18" t="s">
        <v>17</v>
      </c>
      <c r="D114" s="108">
        <v>8</v>
      </c>
      <c r="E114" s="105">
        <v>43.524</v>
      </c>
    </row>
    <row r="115" spans="1:5" ht="30">
      <c r="A115" s="5"/>
      <c r="B115" s="37" t="s">
        <v>1353</v>
      </c>
      <c r="C115" s="18" t="s">
        <v>17</v>
      </c>
      <c r="D115" s="107">
        <v>12</v>
      </c>
      <c r="E115" s="105">
        <v>47.32</v>
      </c>
    </row>
    <row r="116" spans="1:5" ht="30">
      <c r="A116" s="5"/>
      <c r="B116" s="37" t="s">
        <v>1354</v>
      </c>
      <c r="C116" s="18" t="s">
        <v>17</v>
      </c>
      <c r="D116" s="104">
        <v>8</v>
      </c>
      <c r="E116" s="105">
        <v>55.328</v>
      </c>
    </row>
    <row r="117" spans="1:5" ht="30">
      <c r="A117" s="5"/>
      <c r="B117" s="37" t="s">
        <v>1355</v>
      </c>
      <c r="C117" s="18" t="s">
        <v>17</v>
      </c>
      <c r="D117" s="113">
        <v>12</v>
      </c>
      <c r="E117" s="105">
        <v>27.222</v>
      </c>
    </row>
    <row r="118" spans="1:5" ht="15">
      <c r="A118" s="5"/>
      <c r="B118" s="37" t="s">
        <v>1356</v>
      </c>
      <c r="C118" s="18" t="s">
        <v>17</v>
      </c>
      <c r="D118" s="113">
        <v>12</v>
      </c>
      <c r="E118" s="105">
        <v>26.494</v>
      </c>
    </row>
    <row r="119" spans="1:5" ht="15">
      <c r="A119" s="5"/>
      <c r="B119" s="37" t="s">
        <v>1357</v>
      </c>
      <c r="C119" s="18" t="s">
        <v>17</v>
      </c>
      <c r="D119" s="113">
        <v>12</v>
      </c>
      <c r="E119" s="105">
        <v>26.494</v>
      </c>
    </row>
    <row r="120" spans="1:5" ht="15">
      <c r="A120" s="316" t="s">
        <v>1358</v>
      </c>
      <c r="B120" s="316"/>
      <c r="C120" s="316"/>
      <c r="D120" s="316"/>
      <c r="E120" s="316"/>
    </row>
    <row r="121" spans="1:5" ht="15">
      <c r="A121" s="317" t="s">
        <v>1359</v>
      </c>
      <c r="B121" s="290"/>
      <c r="C121" s="290"/>
      <c r="D121" s="290"/>
      <c r="E121" s="290"/>
    </row>
    <row r="122" spans="1:5" ht="15" customHeight="1">
      <c r="A122" s="5"/>
      <c r="B122" s="37" t="s">
        <v>1360</v>
      </c>
      <c r="C122" s="18" t="s">
        <v>17</v>
      </c>
      <c r="D122" s="115">
        <v>6</v>
      </c>
      <c r="E122" s="77">
        <v>388.388</v>
      </c>
    </row>
    <row r="123" spans="1:5" ht="15" customHeight="1">
      <c r="A123" s="5"/>
      <c r="B123" s="37" t="s">
        <v>1361</v>
      </c>
      <c r="C123" s="18" t="s">
        <v>17</v>
      </c>
      <c r="D123" s="115">
        <v>6</v>
      </c>
      <c r="E123" s="77">
        <v>504.14</v>
      </c>
    </row>
    <row r="124" spans="1:5" ht="15" customHeight="1">
      <c r="A124" s="5"/>
      <c r="B124" s="37" t="s">
        <v>1362</v>
      </c>
      <c r="C124" s="18" t="s">
        <v>17</v>
      </c>
      <c r="D124" s="125">
        <v>12</v>
      </c>
      <c r="E124" s="77">
        <v>36.764</v>
      </c>
    </row>
    <row r="125" spans="1:5" ht="15" customHeight="1">
      <c r="A125" s="5"/>
      <c r="B125" s="37" t="s">
        <v>1363</v>
      </c>
      <c r="C125" s="18" t="s">
        <v>17</v>
      </c>
      <c r="D125" s="125">
        <v>12</v>
      </c>
      <c r="E125" s="77">
        <v>36.764</v>
      </c>
    </row>
    <row r="126" spans="1:5" ht="15" customHeight="1">
      <c r="A126" s="5"/>
      <c r="B126" s="37" t="s">
        <v>1364</v>
      </c>
      <c r="C126" s="18" t="s">
        <v>17</v>
      </c>
      <c r="D126" s="125">
        <v>12</v>
      </c>
      <c r="E126" s="77">
        <v>36.764</v>
      </c>
    </row>
    <row r="127" spans="1:5" ht="15" customHeight="1">
      <c r="A127" s="5"/>
      <c r="B127" s="37" t="s">
        <v>1365</v>
      </c>
      <c r="C127" s="18" t="s">
        <v>17</v>
      </c>
      <c r="D127" s="125">
        <v>12</v>
      </c>
      <c r="E127" s="77">
        <v>36.764</v>
      </c>
    </row>
    <row r="128" spans="1:5" ht="15" customHeight="1">
      <c r="A128" s="5"/>
      <c r="B128" s="37" t="s">
        <v>1366</v>
      </c>
      <c r="C128" s="18" t="s">
        <v>17</v>
      </c>
      <c r="D128" s="107">
        <v>6</v>
      </c>
      <c r="E128" s="77">
        <v>423.696</v>
      </c>
    </row>
    <row r="129" spans="1:5" ht="15" customHeight="1">
      <c r="A129" s="5"/>
      <c r="B129" s="37" t="s">
        <v>1367</v>
      </c>
      <c r="C129" s="18" t="s">
        <v>17</v>
      </c>
      <c r="D129" s="125">
        <v>12</v>
      </c>
      <c r="E129" s="77">
        <v>36.4</v>
      </c>
    </row>
    <row r="130" spans="1:5" ht="15" customHeight="1">
      <c r="A130" s="5"/>
      <c r="B130" s="37" t="s">
        <v>1368</v>
      </c>
      <c r="C130" s="18" t="s">
        <v>17</v>
      </c>
      <c r="D130" s="115">
        <v>6</v>
      </c>
      <c r="E130" s="77">
        <v>401.856</v>
      </c>
    </row>
    <row r="131" spans="1:5" ht="15" customHeight="1">
      <c r="A131" s="5"/>
      <c r="B131" s="37" t="s">
        <v>1369</v>
      </c>
      <c r="C131" s="18" t="s">
        <v>17</v>
      </c>
      <c r="D131" s="115">
        <v>6</v>
      </c>
      <c r="E131" s="77">
        <v>388.388</v>
      </c>
    </row>
    <row r="132" spans="1:5" ht="15" customHeight="1">
      <c r="A132" s="5"/>
      <c r="B132" s="37" t="s">
        <v>1370</v>
      </c>
      <c r="C132" s="18" t="s">
        <v>17</v>
      </c>
      <c r="D132" s="115">
        <v>6</v>
      </c>
      <c r="E132" s="77">
        <v>477.1</v>
      </c>
    </row>
    <row r="133" spans="1:5" ht="15">
      <c r="A133" s="318" t="s">
        <v>1371</v>
      </c>
      <c r="B133" s="318"/>
      <c r="C133" s="318"/>
      <c r="D133" s="318"/>
      <c r="E133" s="318"/>
    </row>
    <row r="134" spans="1:5" ht="15">
      <c r="A134" s="5"/>
      <c r="B134" s="65" t="s">
        <v>1372</v>
      </c>
      <c r="C134" s="5"/>
      <c r="D134" s="20" t="s">
        <v>598</v>
      </c>
      <c r="E134" s="77">
        <v>381.966</v>
      </c>
    </row>
    <row r="135" spans="1:5" ht="15">
      <c r="A135" s="5"/>
      <c r="B135" s="65" t="s">
        <v>1373</v>
      </c>
      <c r="C135" s="5"/>
      <c r="D135" s="20" t="s">
        <v>598</v>
      </c>
      <c r="E135" s="77">
        <v>385.32</v>
      </c>
    </row>
    <row r="136" spans="1:5" ht="15">
      <c r="A136" s="5"/>
      <c r="B136" s="65" t="s">
        <v>1374</v>
      </c>
      <c r="C136" s="5"/>
      <c r="D136" s="20" t="s">
        <v>385</v>
      </c>
      <c r="E136" s="77">
        <v>42.835</v>
      </c>
    </row>
    <row r="137" spans="1:5" ht="15">
      <c r="A137" s="5"/>
      <c r="B137" s="65" t="s">
        <v>1375</v>
      </c>
      <c r="C137" s="5"/>
      <c r="D137" s="20" t="s">
        <v>1376</v>
      </c>
      <c r="E137" s="77">
        <v>461.851</v>
      </c>
    </row>
    <row r="138" spans="1:5" ht="15">
      <c r="A138" s="5"/>
      <c r="B138" s="65" t="s">
        <v>1377</v>
      </c>
      <c r="C138" s="5"/>
      <c r="D138" s="20" t="s">
        <v>598</v>
      </c>
      <c r="E138" s="77">
        <v>367.445</v>
      </c>
    </row>
    <row r="139" spans="1:5" ht="15">
      <c r="A139" s="5"/>
      <c r="B139" s="65" t="s">
        <v>1378</v>
      </c>
      <c r="C139" s="5"/>
      <c r="D139" s="20" t="s">
        <v>385</v>
      </c>
      <c r="E139" s="77">
        <v>47.047</v>
      </c>
    </row>
    <row r="140" spans="1:5" ht="15">
      <c r="A140" s="5"/>
      <c r="B140" s="65" t="s">
        <v>1379</v>
      </c>
      <c r="C140" s="5"/>
      <c r="D140" s="20" t="s">
        <v>385</v>
      </c>
      <c r="E140" s="77">
        <v>46.124</v>
      </c>
    </row>
    <row r="141" spans="1:5" ht="15">
      <c r="A141" s="5"/>
      <c r="B141" s="65" t="s">
        <v>1380</v>
      </c>
      <c r="C141" s="5"/>
      <c r="D141" s="20" t="s">
        <v>385</v>
      </c>
      <c r="E141" s="77">
        <v>46.124</v>
      </c>
    </row>
    <row r="142" spans="1:5" ht="15">
      <c r="A142" s="5"/>
      <c r="B142" s="65" t="s">
        <v>1381</v>
      </c>
      <c r="C142" s="5"/>
      <c r="D142" s="20" t="s">
        <v>385</v>
      </c>
      <c r="E142" s="77">
        <v>46.124</v>
      </c>
    </row>
    <row r="143" spans="1:5" ht="15">
      <c r="A143" s="5"/>
      <c r="B143" s="65" t="s">
        <v>1382</v>
      </c>
      <c r="C143" s="5"/>
      <c r="D143" s="20" t="s">
        <v>385</v>
      </c>
      <c r="E143" s="77">
        <v>46.124</v>
      </c>
    </row>
    <row r="144" spans="1:5" ht="15">
      <c r="A144" s="5"/>
      <c r="B144" s="65" t="s">
        <v>1383</v>
      </c>
      <c r="C144" s="5"/>
      <c r="D144" s="20" t="s">
        <v>385</v>
      </c>
      <c r="E144" s="77">
        <v>46.41</v>
      </c>
    </row>
    <row r="145" spans="1:5" ht="15">
      <c r="A145" s="5"/>
      <c r="B145" s="65" t="s">
        <v>1384</v>
      </c>
      <c r="C145" s="5"/>
      <c r="D145" s="20" t="s">
        <v>385</v>
      </c>
      <c r="E145" s="77">
        <v>46.124</v>
      </c>
    </row>
    <row r="146" spans="1:5" ht="20.25" customHeight="1">
      <c r="A146" s="302" t="s">
        <v>1553</v>
      </c>
      <c r="B146" s="302"/>
      <c r="C146" s="302"/>
      <c r="D146" s="302"/>
      <c r="E146" s="302"/>
    </row>
    <row r="147" spans="1:5" ht="15">
      <c r="A147" s="219"/>
      <c r="B147" s="33" t="s">
        <v>1522</v>
      </c>
      <c r="C147" s="135" t="s">
        <v>17</v>
      </c>
      <c r="D147" s="135" t="s">
        <v>1276</v>
      </c>
      <c r="E147" s="218">
        <v>46</v>
      </c>
    </row>
    <row r="148" spans="1:5" ht="15">
      <c r="A148" s="219"/>
      <c r="B148" s="33" t="s">
        <v>1523</v>
      </c>
      <c r="C148" s="135" t="s">
        <v>17</v>
      </c>
      <c r="D148" s="135" t="s">
        <v>1289</v>
      </c>
      <c r="E148" s="218">
        <v>227.6</v>
      </c>
    </row>
    <row r="149" spans="1:5" ht="15">
      <c r="A149" s="219"/>
      <c r="B149" s="33" t="s">
        <v>1524</v>
      </c>
      <c r="C149" s="135" t="s">
        <v>17</v>
      </c>
      <c r="D149" s="135" t="s">
        <v>1298</v>
      </c>
      <c r="E149" s="218">
        <v>136.8</v>
      </c>
    </row>
    <row r="150" spans="1:5" ht="15">
      <c r="A150" s="154"/>
      <c r="B150" s="98" t="s">
        <v>1554</v>
      </c>
      <c r="C150" s="222" t="s">
        <v>17</v>
      </c>
      <c r="D150" s="135" t="s">
        <v>701</v>
      </c>
      <c r="E150" s="77">
        <v>53.209</v>
      </c>
    </row>
    <row r="151" spans="1:5" ht="15">
      <c r="A151" s="154"/>
      <c r="B151" s="98" t="s">
        <v>1555</v>
      </c>
      <c r="C151" s="222" t="s">
        <v>17</v>
      </c>
      <c r="D151" s="135" t="s">
        <v>1276</v>
      </c>
      <c r="E151" s="77">
        <v>56.017</v>
      </c>
    </row>
    <row r="152" spans="1:5" ht="15">
      <c r="A152" s="154"/>
      <c r="B152" s="98" t="s">
        <v>1556</v>
      </c>
      <c r="C152" s="222" t="s">
        <v>17</v>
      </c>
      <c r="D152" s="135" t="s">
        <v>1298</v>
      </c>
      <c r="E152" s="77">
        <v>268.58</v>
      </c>
    </row>
    <row r="153" spans="1:5" ht="15">
      <c r="A153" s="154"/>
      <c r="B153" s="98" t="s">
        <v>1557</v>
      </c>
      <c r="C153" s="222" t="s">
        <v>17</v>
      </c>
      <c r="D153" s="135" t="s">
        <v>1276</v>
      </c>
      <c r="E153" s="77">
        <v>63.011</v>
      </c>
    </row>
    <row r="154" spans="1:5" ht="15">
      <c r="A154" s="154"/>
      <c r="B154" s="98" t="s">
        <v>1558</v>
      </c>
      <c r="C154" s="222" t="s">
        <v>17</v>
      </c>
      <c r="D154" s="135" t="s">
        <v>1239</v>
      </c>
      <c r="E154" s="77">
        <v>166.374</v>
      </c>
    </row>
    <row r="155" spans="1:5" ht="15">
      <c r="A155" s="154"/>
      <c r="B155" s="98" t="s">
        <v>1559</v>
      </c>
      <c r="C155" s="222" t="s">
        <v>17</v>
      </c>
      <c r="D155" s="135" t="s">
        <v>701</v>
      </c>
      <c r="E155" s="77">
        <v>55.666</v>
      </c>
    </row>
    <row r="156" spans="1:5" ht="15">
      <c r="A156" s="154"/>
      <c r="B156" s="98" t="s">
        <v>1560</v>
      </c>
      <c r="C156" s="222" t="s">
        <v>17</v>
      </c>
      <c r="D156" s="135" t="s">
        <v>1289</v>
      </c>
      <c r="E156" s="77">
        <v>285.428</v>
      </c>
    </row>
    <row r="157" spans="1:5" ht="15">
      <c r="A157" s="154"/>
      <c r="B157" s="98" t="s">
        <v>1561</v>
      </c>
      <c r="C157" s="222" t="s">
        <v>17</v>
      </c>
      <c r="D157" s="135" t="s">
        <v>1276</v>
      </c>
      <c r="E157" s="77">
        <v>52.598</v>
      </c>
    </row>
    <row r="158" spans="1:5" ht="15">
      <c r="A158" s="154"/>
      <c r="B158" s="98" t="s">
        <v>1562</v>
      </c>
      <c r="C158" s="222" t="s">
        <v>17</v>
      </c>
      <c r="D158" s="135" t="s">
        <v>1298</v>
      </c>
      <c r="E158" s="77">
        <v>170.586</v>
      </c>
    </row>
    <row r="159" spans="1:5" ht="15">
      <c r="A159" s="154"/>
      <c r="B159" s="98" t="s">
        <v>1563</v>
      </c>
      <c r="C159" s="222" t="s">
        <v>17</v>
      </c>
      <c r="D159" s="135" t="s">
        <v>1298</v>
      </c>
      <c r="E159" s="77">
        <v>226.343</v>
      </c>
    </row>
    <row r="160" spans="1:5" ht="15">
      <c r="A160" s="154"/>
      <c r="B160" s="98" t="s">
        <v>1564</v>
      </c>
      <c r="C160" s="223" t="s">
        <v>17</v>
      </c>
      <c r="D160" s="155" t="s">
        <v>1276</v>
      </c>
      <c r="E160" s="156">
        <v>46.189</v>
      </c>
    </row>
    <row r="161" spans="1:6" ht="18.75">
      <c r="A161" s="154"/>
      <c r="B161" s="312" t="s">
        <v>1565</v>
      </c>
      <c r="C161" s="307"/>
      <c r="D161" s="307"/>
      <c r="E161" s="308"/>
      <c r="F161" s="159"/>
    </row>
    <row r="162" spans="1:6" ht="18.75">
      <c r="A162" s="154"/>
      <c r="B162" s="98" t="s">
        <v>1566</v>
      </c>
      <c r="C162" s="222" t="s">
        <v>17</v>
      </c>
      <c r="D162" s="135" t="s">
        <v>1276</v>
      </c>
      <c r="E162" s="218">
        <v>76.3</v>
      </c>
      <c r="F162" s="159"/>
    </row>
    <row r="163" spans="1:6" ht="18.75">
      <c r="A163" s="154"/>
      <c r="B163" s="98" t="s">
        <v>1567</v>
      </c>
      <c r="C163" s="222" t="s">
        <v>17</v>
      </c>
      <c r="D163" s="135" t="s">
        <v>701</v>
      </c>
      <c r="E163" s="218">
        <v>51</v>
      </c>
      <c r="F163" s="159"/>
    </row>
    <row r="164" spans="1:6" ht="30">
      <c r="A164" s="154"/>
      <c r="B164" s="98" t="s">
        <v>1568</v>
      </c>
      <c r="C164" s="222" t="s">
        <v>17</v>
      </c>
      <c r="D164" s="135" t="s">
        <v>1276</v>
      </c>
      <c r="E164" s="218">
        <v>53</v>
      </c>
      <c r="F164" s="159"/>
    </row>
    <row r="165" spans="1:6" ht="18" customHeight="1">
      <c r="A165" s="306" t="s">
        <v>1569</v>
      </c>
      <c r="B165" s="313"/>
      <c r="C165" s="307"/>
      <c r="D165" s="307"/>
      <c r="E165" s="308"/>
      <c r="F165" s="159"/>
    </row>
    <row r="166" spans="1:6" ht="18" customHeight="1">
      <c r="A166" s="220"/>
      <c r="B166" s="98" t="s">
        <v>1570</v>
      </c>
      <c r="C166" s="222" t="s">
        <v>17</v>
      </c>
      <c r="D166" s="135" t="s">
        <v>701</v>
      </c>
      <c r="E166" s="218">
        <v>63.9</v>
      </c>
      <c r="F166" s="159"/>
    </row>
    <row r="167" spans="1:6" ht="18" customHeight="1">
      <c r="A167" s="220"/>
      <c r="B167" s="98" t="s">
        <v>1571</v>
      </c>
      <c r="C167" s="222" t="s">
        <v>17</v>
      </c>
      <c r="D167" s="135" t="s">
        <v>701</v>
      </c>
      <c r="E167" s="218">
        <v>63.6</v>
      </c>
      <c r="F167" s="159"/>
    </row>
    <row r="168" spans="1:6" ht="16.5" customHeight="1">
      <c r="A168" s="224"/>
      <c r="B168" s="98" t="s">
        <v>1572</v>
      </c>
      <c r="C168" s="223" t="s">
        <v>17</v>
      </c>
      <c r="D168" s="155" t="s">
        <v>1276</v>
      </c>
      <c r="E168" s="225">
        <v>68.9</v>
      </c>
      <c r="F168" s="159"/>
    </row>
    <row r="169" spans="1:6" ht="16.5" customHeight="1">
      <c r="A169" s="312" t="s">
        <v>1573</v>
      </c>
      <c r="B169" s="314"/>
      <c r="C169" s="314"/>
      <c r="D169" s="314"/>
      <c r="E169" s="315"/>
      <c r="F169" s="160"/>
    </row>
    <row r="170" spans="1:6" ht="16.5" customHeight="1">
      <c r="A170" s="221"/>
      <c r="B170" s="98" t="s">
        <v>1574</v>
      </c>
      <c r="C170" s="135" t="s">
        <v>17</v>
      </c>
      <c r="D170" s="135" t="s">
        <v>701</v>
      </c>
      <c r="E170" s="218">
        <v>109.5</v>
      </c>
      <c r="F170" s="159"/>
    </row>
    <row r="171" spans="1:6" ht="16.5" customHeight="1">
      <c r="A171" s="221"/>
      <c r="B171" s="98" t="s">
        <v>1575</v>
      </c>
      <c r="C171" s="135" t="s">
        <v>17</v>
      </c>
      <c r="D171" s="135" t="s">
        <v>701</v>
      </c>
      <c r="E171" s="218">
        <v>197</v>
      </c>
      <c r="F171" s="159"/>
    </row>
    <row r="172" spans="1:6" ht="16.5" customHeight="1">
      <c r="A172" s="303" t="s">
        <v>1982</v>
      </c>
      <c r="B172" s="304"/>
      <c r="C172" s="304"/>
      <c r="D172" s="304"/>
      <c r="E172" s="305"/>
      <c r="F172" s="159"/>
    </row>
    <row r="173" spans="1:5" ht="15">
      <c r="A173" s="219"/>
      <c r="B173" s="64" t="s">
        <v>1300</v>
      </c>
      <c r="C173" s="157" t="s">
        <v>17</v>
      </c>
      <c r="D173" s="157" t="s">
        <v>354</v>
      </c>
      <c r="E173" s="158">
        <v>136.5</v>
      </c>
    </row>
    <row r="174" spans="1:5" ht="15">
      <c r="A174" s="219"/>
      <c r="B174" s="64" t="s">
        <v>1301</v>
      </c>
      <c r="C174" s="135" t="s">
        <v>17</v>
      </c>
      <c r="D174" s="135" t="s">
        <v>354</v>
      </c>
      <c r="E174" s="218">
        <v>3.5</v>
      </c>
    </row>
    <row r="175" spans="1:5" ht="15">
      <c r="A175" s="219"/>
      <c r="B175" s="64" t="s">
        <v>1302</v>
      </c>
      <c r="C175" s="135" t="s">
        <v>17</v>
      </c>
      <c r="D175" s="135" t="s">
        <v>1255</v>
      </c>
      <c r="E175" s="218">
        <v>35</v>
      </c>
    </row>
    <row r="176" spans="1:5" ht="15">
      <c r="A176" s="219"/>
      <c r="B176" s="64" t="s">
        <v>1983</v>
      </c>
      <c r="C176" s="135" t="s">
        <v>17</v>
      </c>
      <c r="D176" s="135" t="s">
        <v>354</v>
      </c>
      <c r="E176" s="218">
        <v>31.7</v>
      </c>
    </row>
    <row r="177" spans="1:5" ht="15">
      <c r="A177" s="219"/>
      <c r="B177" s="64" t="s">
        <v>1984</v>
      </c>
      <c r="C177" s="135" t="s">
        <v>17</v>
      </c>
      <c r="D177" s="135" t="s">
        <v>718</v>
      </c>
      <c r="E177" s="218">
        <v>16.7</v>
      </c>
    </row>
    <row r="178" spans="1:5" ht="15">
      <c r="A178" s="219"/>
      <c r="B178" s="64" t="s">
        <v>1985</v>
      </c>
      <c r="C178" s="135" t="s">
        <v>17</v>
      </c>
      <c r="D178" s="135" t="s">
        <v>1986</v>
      </c>
      <c r="E178" s="218">
        <v>9.8</v>
      </c>
    </row>
    <row r="179" spans="1:7" ht="18.75">
      <c r="A179" s="306" t="s">
        <v>1987</v>
      </c>
      <c r="B179" s="307"/>
      <c r="C179" s="307"/>
      <c r="D179" s="307"/>
      <c r="E179" s="308"/>
      <c r="G179" s="150"/>
    </row>
    <row r="180" spans="1:7" ht="15">
      <c r="A180" s="219"/>
      <c r="B180" s="226" t="s">
        <v>1988</v>
      </c>
      <c r="C180" s="135" t="s">
        <v>48</v>
      </c>
      <c r="D180" s="135" t="s">
        <v>1989</v>
      </c>
      <c r="E180" s="218">
        <v>120</v>
      </c>
      <c r="G180" s="150"/>
    </row>
    <row r="181" spans="1:7" ht="15">
      <c r="A181" s="219"/>
      <c r="B181" s="64" t="s">
        <v>1990</v>
      </c>
      <c r="C181" s="135" t="s">
        <v>48</v>
      </c>
      <c r="D181" s="135" t="s">
        <v>354</v>
      </c>
      <c r="E181" s="218">
        <v>61.8</v>
      </c>
      <c r="G181" s="150"/>
    </row>
    <row r="182" spans="1:7" ht="15">
      <c r="A182" s="219"/>
      <c r="B182" s="226" t="s">
        <v>1991</v>
      </c>
      <c r="C182" s="135" t="s">
        <v>48</v>
      </c>
      <c r="D182" s="135" t="s">
        <v>1992</v>
      </c>
      <c r="E182" s="218">
        <v>74.5</v>
      </c>
      <c r="G182" s="150"/>
    </row>
    <row r="183" spans="1:7" ht="15">
      <c r="A183" s="219"/>
      <c r="B183" s="226" t="s">
        <v>1993</v>
      </c>
      <c r="C183" s="135" t="s">
        <v>48</v>
      </c>
      <c r="D183" s="135" t="s">
        <v>1994</v>
      </c>
      <c r="E183" s="218">
        <v>102.7</v>
      </c>
      <c r="G183" s="150"/>
    </row>
    <row r="184" spans="1:7" ht="15">
      <c r="A184" s="219"/>
      <c r="B184" s="165" t="s">
        <v>1548</v>
      </c>
      <c r="C184" s="227" t="s">
        <v>48</v>
      </c>
      <c r="D184" s="228">
        <v>13</v>
      </c>
      <c r="E184" s="229">
        <v>96.642</v>
      </c>
      <c r="G184" s="150"/>
    </row>
    <row r="185" spans="1:7" ht="15">
      <c r="A185" s="219"/>
      <c r="B185" s="152" t="s">
        <v>1549</v>
      </c>
      <c r="C185" s="153" t="s">
        <v>48</v>
      </c>
      <c r="D185" s="148">
        <v>13</v>
      </c>
      <c r="E185" s="151">
        <v>88.205</v>
      </c>
      <c r="G185" s="150"/>
    </row>
    <row r="186" spans="1:7" ht="15">
      <c r="A186" s="219"/>
      <c r="B186" s="152" t="s">
        <v>1550</v>
      </c>
      <c r="C186" s="153" t="s">
        <v>48</v>
      </c>
      <c r="D186" s="148">
        <v>13</v>
      </c>
      <c r="E186" s="151">
        <v>88.972</v>
      </c>
      <c r="G186" s="150"/>
    </row>
    <row r="187" spans="1:7" ht="15">
      <c r="A187" s="219"/>
      <c r="B187" s="152" t="s">
        <v>1551</v>
      </c>
      <c r="C187" s="153" t="s">
        <v>48</v>
      </c>
      <c r="D187" s="148">
        <v>13</v>
      </c>
      <c r="E187" s="151">
        <v>88.972</v>
      </c>
      <c r="G187" s="150"/>
    </row>
    <row r="188" spans="1:7" ht="15">
      <c r="A188" s="219"/>
      <c r="B188" s="152" t="s">
        <v>1552</v>
      </c>
      <c r="C188" s="153" t="s">
        <v>48</v>
      </c>
      <c r="D188" s="148">
        <v>13</v>
      </c>
      <c r="E188" s="151">
        <v>88.205</v>
      </c>
      <c r="G188" s="150"/>
    </row>
    <row r="189" spans="1:7" ht="15">
      <c r="A189" s="219"/>
      <c r="B189" s="152" t="s">
        <v>1525</v>
      </c>
      <c r="C189" s="153" t="s">
        <v>48</v>
      </c>
      <c r="D189" s="148">
        <v>30</v>
      </c>
      <c r="E189" s="151">
        <v>42.185</v>
      </c>
      <c r="G189" s="150"/>
    </row>
    <row r="190" spans="1:7" ht="15">
      <c r="A190" s="219"/>
      <c r="B190" s="152" t="s">
        <v>1526</v>
      </c>
      <c r="C190" s="153" t="s">
        <v>48</v>
      </c>
      <c r="D190" s="148">
        <v>13</v>
      </c>
      <c r="E190" s="151">
        <v>38.35</v>
      </c>
      <c r="G190" s="150"/>
    </row>
    <row r="191" spans="1:7" ht="15">
      <c r="A191" s="219"/>
      <c r="B191" s="152" t="s">
        <v>1527</v>
      </c>
      <c r="C191" s="153" t="s">
        <v>48</v>
      </c>
      <c r="D191" s="148">
        <v>30</v>
      </c>
      <c r="E191" s="151">
        <v>43.719</v>
      </c>
      <c r="G191" s="150"/>
    </row>
    <row r="192" spans="1:7" ht="15">
      <c r="A192" s="219"/>
      <c r="B192" s="152" t="s">
        <v>1528</v>
      </c>
      <c r="C192" s="153" t="s">
        <v>48</v>
      </c>
      <c r="D192" s="148">
        <v>25</v>
      </c>
      <c r="E192" s="151">
        <v>46.02</v>
      </c>
      <c r="G192" s="150"/>
    </row>
    <row r="193" spans="1:7" ht="15">
      <c r="A193" s="219"/>
      <c r="B193" s="152" t="s">
        <v>1529</v>
      </c>
      <c r="C193" s="153" t="s">
        <v>48</v>
      </c>
      <c r="D193" s="148">
        <v>25</v>
      </c>
      <c r="E193" s="151">
        <v>46.02</v>
      </c>
      <c r="G193" s="150"/>
    </row>
    <row r="194" spans="1:7" ht="15">
      <c r="A194" s="219"/>
      <c r="B194" s="152" t="s">
        <v>1530</v>
      </c>
      <c r="C194" s="153" t="s">
        <v>48</v>
      </c>
      <c r="D194" s="148">
        <v>30</v>
      </c>
      <c r="E194" s="151">
        <v>43.719</v>
      </c>
      <c r="G194" s="150"/>
    </row>
    <row r="195" spans="1:7" ht="15">
      <c r="A195" s="219"/>
      <c r="B195" s="152" t="s">
        <v>1531</v>
      </c>
      <c r="C195" s="153" t="s">
        <v>48</v>
      </c>
      <c r="D195" s="148">
        <v>25</v>
      </c>
      <c r="E195" s="151">
        <v>46.02</v>
      </c>
      <c r="G195" s="150"/>
    </row>
    <row r="196" spans="1:7" ht="15">
      <c r="A196" s="219"/>
      <c r="B196" s="152" t="s">
        <v>1532</v>
      </c>
      <c r="C196" s="153" t="s">
        <v>48</v>
      </c>
      <c r="D196" s="148">
        <v>25</v>
      </c>
      <c r="E196" s="151">
        <v>46.02</v>
      </c>
      <c r="G196" s="150"/>
    </row>
    <row r="197" spans="1:7" ht="15">
      <c r="A197" s="219"/>
      <c r="B197" s="152" t="s">
        <v>1533</v>
      </c>
      <c r="C197" s="153" t="s">
        <v>48</v>
      </c>
      <c r="D197" s="148">
        <v>30</v>
      </c>
      <c r="E197" s="151">
        <v>43.719</v>
      </c>
      <c r="G197" s="150"/>
    </row>
    <row r="198" spans="1:7" ht="15">
      <c r="A198" s="219"/>
      <c r="B198" s="152" t="s">
        <v>1534</v>
      </c>
      <c r="C198" s="153" t="s">
        <v>48</v>
      </c>
      <c r="D198" s="148">
        <v>30</v>
      </c>
      <c r="E198" s="151">
        <v>46.02</v>
      </c>
      <c r="G198"/>
    </row>
    <row r="199" spans="1:5" ht="15">
      <c r="A199" s="219"/>
      <c r="B199" s="152" t="s">
        <v>1535</v>
      </c>
      <c r="C199" s="153" t="s">
        <v>48</v>
      </c>
      <c r="D199" s="148">
        <v>30</v>
      </c>
      <c r="E199" s="151">
        <v>43.719</v>
      </c>
    </row>
    <row r="200" spans="1:5" ht="15">
      <c r="A200" s="219"/>
      <c r="B200" s="152" t="s">
        <v>1536</v>
      </c>
      <c r="C200" s="153" t="s">
        <v>48</v>
      </c>
      <c r="D200" s="148">
        <v>28</v>
      </c>
      <c r="E200" s="151">
        <v>46.02</v>
      </c>
    </row>
    <row r="201" spans="1:5" ht="15">
      <c r="A201" s="219"/>
      <c r="B201" s="152" t="s">
        <v>1537</v>
      </c>
      <c r="C201" s="153" t="s">
        <v>48</v>
      </c>
      <c r="D201" s="148">
        <v>25</v>
      </c>
      <c r="E201" s="151">
        <v>46.02</v>
      </c>
    </row>
    <row r="202" spans="1:5" ht="15">
      <c r="A202" s="230"/>
      <c r="B202" s="231" t="s">
        <v>1538</v>
      </c>
      <c r="C202" s="232" t="s">
        <v>48</v>
      </c>
      <c r="D202" s="233"/>
      <c r="E202" s="234">
        <v>43.719</v>
      </c>
    </row>
    <row r="203" spans="1:5" ht="18.75">
      <c r="A203" s="309" t="s">
        <v>1995</v>
      </c>
      <c r="B203" s="310"/>
      <c r="C203" s="310"/>
      <c r="D203" s="310"/>
      <c r="E203" s="311"/>
    </row>
    <row r="204" spans="1:5" ht="15">
      <c r="A204" s="235"/>
      <c r="B204" s="236" t="s">
        <v>1996</v>
      </c>
      <c r="C204" s="237" t="s">
        <v>17</v>
      </c>
      <c r="D204" s="238">
        <v>12</v>
      </c>
      <c r="E204" s="239">
        <v>61.5</v>
      </c>
    </row>
    <row r="205" spans="1:5" ht="15">
      <c r="A205" s="235"/>
      <c r="B205" s="236" t="s">
        <v>1997</v>
      </c>
      <c r="C205" s="237" t="s">
        <v>17</v>
      </c>
      <c r="D205" s="238">
        <v>24</v>
      </c>
      <c r="E205" s="239">
        <v>64.5</v>
      </c>
    </row>
    <row r="206" spans="1:5" ht="15">
      <c r="A206" s="235"/>
      <c r="B206" s="236" t="s">
        <v>1998</v>
      </c>
      <c r="C206" s="237" t="s">
        <v>17</v>
      </c>
      <c r="D206" s="238">
        <v>36</v>
      </c>
      <c r="E206" s="239">
        <v>42.3</v>
      </c>
    </row>
    <row r="207" spans="1:5" ht="15">
      <c r="A207" s="235"/>
      <c r="B207" s="236" t="s">
        <v>1999</v>
      </c>
      <c r="C207" s="237" t="s">
        <v>17</v>
      </c>
      <c r="D207" s="238">
        <v>12</v>
      </c>
      <c r="E207" s="239">
        <v>59</v>
      </c>
    </row>
    <row r="208" spans="1:5" ht="15">
      <c r="A208" s="235"/>
      <c r="B208" s="236" t="s">
        <v>2000</v>
      </c>
      <c r="C208" s="237" t="s">
        <v>17</v>
      </c>
      <c r="D208" s="238">
        <v>24</v>
      </c>
      <c r="E208" s="239">
        <v>77</v>
      </c>
    </row>
    <row r="209" spans="1:5" ht="15">
      <c r="A209" s="235"/>
      <c r="B209" s="236" t="s">
        <v>2001</v>
      </c>
      <c r="C209" s="237" t="s">
        <v>17</v>
      </c>
      <c r="D209" s="238">
        <v>36</v>
      </c>
      <c r="E209" s="239">
        <v>49.9</v>
      </c>
    </row>
    <row r="210" spans="1:5" ht="15">
      <c r="A210" s="235"/>
      <c r="B210" s="236" t="s">
        <v>2002</v>
      </c>
      <c r="C210" s="237" t="s">
        <v>17</v>
      </c>
      <c r="D210" s="238">
        <v>45</v>
      </c>
      <c r="E210" s="239">
        <v>51.5</v>
      </c>
    </row>
    <row r="211" spans="1:5" ht="15">
      <c r="A211" s="235"/>
      <c r="B211" s="236" t="s">
        <v>2003</v>
      </c>
      <c r="C211" s="237" t="s">
        <v>17</v>
      </c>
      <c r="D211" s="238">
        <v>12</v>
      </c>
      <c r="E211" s="239">
        <v>47.9</v>
      </c>
    </row>
    <row r="212" spans="1:5" ht="15">
      <c r="A212" s="235"/>
      <c r="B212" s="236" t="s">
        <v>2004</v>
      </c>
      <c r="C212" s="237" t="s">
        <v>17</v>
      </c>
      <c r="D212" s="238">
        <v>24</v>
      </c>
      <c r="E212" s="239">
        <v>34.8</v>
      </c>
    </row>
    <row r="213" spans="1:5" ht="15">
      <c r="A213" s="235"/>
      <c r="B213" s="236" t="s">
        <v>2005</v>
      </c>
      <c r="C213" s="237" t="s">
        <v>17</v>
      </c>
      <c r="D213" s="238">
        <v>36</v>
      </c>
      <c r="E213" s="239">
        <v>25.6</v>
      </c>
    </row>
    <row r="214" spans="1:5" ht="15">
      <c r="A214" s="235"/>
      <c r="B214" s="236" t="s">
        <v>2006</v>
      </c>
      <c r="C214" s="237" t="s">
        <v>17</v>
      </c>
      <c r="D214" s="238">
        <v>30</v>
      </c>
      <c r="E214" s="239">
        <v>19</v>
      </c>
    </row>
    <row r="215" spans="1:5" ht="15">
      <c r="A215" s="235"/>
      <c r="B215" s="236" t="s">
        <v>2007</v>
      </c>
      <c r="C215" s="237" t="s">
        <v>17</v>
      </c>
      <c r="D215" s="238">
        <v>12</v>
      </c>
      <c r="E215" s="239">
        <v>59.8</v>
      </c>
    </row>
    <row r="216" spans="1:5" ht="15">
      <c r="A216" s="235"/>
      <c r="B216" s="236" t="s">
        <v>2008</v>
      </c>
      <c r="C216" s="237" t="s">
        <v>17</v>
      </c>
      <c r="D216" s="238">
        <v>24</v>
      </c>
      <c r="E216" s="239">
        <v>65.95</v>
      </c>
    </row>
    <row r="217" spans="1:5" ht="15">
      <c r="A217" s="235"/>
      <c r="B217" s="236" t="s">
        <v>2009</v>
      </c>
      <c r="C217" s="237" t="s">
        <v>17</v>
      </c>
      <c r="D217" s="238">
        <v>36</v>
      </c>
      <c r="E217" s="239">
        <v>44</v>
      </c>
    </row>
    <row r="218" spans="1:5" ht="15">
      <c r="A218" s="235"/>
      <c r="B218" s="236" t="s">
        <v>2010</v>
      </c>
      <c r="C218" s="237" t="s">
        <v>17</v>
      </c>
      <c r="D218" s="238">
        <v>24</v>
      </c>
      <c r="E218" s="239">
        <v>74.2</v>
      </c>
    </row>
    <row r="219" spans="1:5" ht="15">
      <c r="A219" s="235"/>
      <c r="B219" s="236" t="s">
        <v>2011</v>
      </c>
      <c r="C219" s="237" t="s">
        <v>17</v>
      </c>
      <c r="D219" s="238">
        <v>36</v>
      </c>
      <c r="E219" s="239">
        <v>48.5</v>
      </c>
    </row>
    <row r="220" spans="1:5" ht="15">
      <c r="A220" s="235"/>
      <c r="B220" s="236" t="s">
        <v>2012</v>
      </c>
      <c r="C220" s="237" t="s">
        <v>17</v>
      </c>
      <c r="D220" s="238">
        <v>36</v>
      </c>
      <c r="E220" s="239">
        <v>46.5</v>
      </c>
    </row>
    <row r="221" spans="1:5" ht="18.75">
      <c r="A221" s="309" t="s">
        <v>2013</v>
      </c>
      <c r="B221" s="310"/>
      <c r="C221" s="310"/>
      <c r="D221" s="310"/>
      <c r="E221" s="311"/>
    </row>
    <row r="222" spans="1:5" ht="15">
      <c r="A222" s="235"/>
      <c r="B222" s="236" t="s">
        <v>2014</v>
      </c>
      <c r="C222" s="237" t="s">
        <v>17</v>
      </c>
      <c r="D222" s="238">
        <v>48</v>
      </c>
      <c r="E222" s="239">
        <v>35.8</v>
      </c>
    </row>
    <row r="223" spans="1:5" ht="15">
      <c r="A223" s="235"/>
      <c r="B223" s="236" t="s">
        <v>2015</v>
      </c>
      <c r="C223" s="237" t="s">
        <v>17</v>
      </c>
      <c r="D223" s="238">
        <v>48</v>
      </c>
      <c r="E223" s="239">
        <v>44.9</v>
      </c>
    </row>
    <row r="224" spans="1:5" ht="15">
      <c r="A224" s="235"/>
      <c r="B224" s="236" t="s">
        <v>2016</v>
      </c>
      <c r="C224" s="237" t="s">
        <v>17</v>
      </c>
      <c r="D224" s="238">
        <v>48</v>
      </c>
      <c r="E224" s="239">
        <v>29.8</v>
      </c>
    </row>
    <row r="225" spans="1:5" ht="15">
      <c r="A225" s="235"/>
      <c r="B225" s="236" t="s">
        <v>2017</v>
      </c>
      <c r="C225" s="237" t="s">
        <v>17</v>
      </c>
      <c r="D225" s="238">
        <v>72</v>
      </c>
      <c r="E225" s="239">
        <v>24.75</v>
      </c>
    </row>
    <row r="226" spans="1:5" ht="15">
      <c r="A226" s="235"/>
      <c r="B226" s="236" t="s">
        <v>2018</v>
      </c>
      <c r="C226" s="237" t="s">
        <v>17</v>
      </c>
      <c r="D226" s="238">
        <v>48</v>
      </c>
      <c r="E226" s="239">
        <v>33.5</v>
      </c>
    </row>
    <row r="227" spans="1:5" ht="15">
      <c r="A227" s="235"/>
      <c r="B227" s="236" t="s">
        <v>2019</v>
      </c>
      <c r="C227" s="237" t="s">
        <v>17</v>
      </c>
      <c r="D227" s="238">
        <v>72</v>
      </c>
      <c r="E227" s="239">
        <v>22.2</v>
      </c>
    </row>
  </sheetData>
  <sheetProtection/>
  <mergeCells count="17">
    <mergeCell ref="A120:E120"/>
    <mergeCell ref="A121:E121"/>
    <mergeCell ref="A133:E133"/>
    <mergeCell ref="A2:E2"/>
    <mergeCell ref="A18:D18"/>
    <mergeCell ref="A3:E3"/>
    <mergeCell ref="A54:E54"/>
    <mergeCell ref="A68:E68"/>
    <mergeCell ref="A4:E4"/>
    <mergeCell ref="A146:E146"/>
    <mergeCell ref="A172:E172"/>
    <mergeCell ref="A179:E179"/>
    <mergeCell ref="A203:E203"/>
    <mergeCell ref="A221:E221"/>
    <mergeCell ref="B161:E161"/>
    <mergeCell ref="A165:E165"/>
    <mergeCell ref="A169:E169"/>
  </mergeCells>
  <printOptions/>
  <pageMargins left="0.1968503937007874" right="0.1968503937007874" top="0.7480314960629921" bottom="0.35433070866141736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74">
      <selection activeCell="H82" sqref="H82"/>
    </sheetView>
  </sheetViews>
  <sheetFormatPr defaultColWidth="9.140625" defaultRowHeight="15"/>
  <cols>
    <col min="1" max="1" width="9.140625" style="0" customWidth="1"/>
    <col min="2" max="2" width="58.00390625" style="0" customWidth="1"/>
    <col min="3" max="3" width="14.140625" style="189" customWidth="1"/>
    <col min="6" max="6" width="13.28125" style="201" customWidth="1"/>
    <col min="7" max="7" width="11.57421875" style="190" customWidth="1"/>
  </cols>
  <sheetData>
    <row r="1" spans="1:6" ht="63">
      <c r="A1" s="204" t="s">
        <v>0</v>
      </c>
      <c r="B1" s="205" t="s">
        <v>1</v>
      </c>
      <c r="C1" s="205" t="s">
        <v>1958</v>
      </c>
      <c r="D1" s="205" t="s">
        <v>2</v>
      </c>
      <c r="E1" s="206" t="s">
        <v>3</v>
      </c>
      <c r="F1" s="207" t="s">
        <v>5</v>
      </c>
    </row>
    <row r="2" spans="1:6" ht="15.75">
      <c r="A2" s="327" t="s">
        <v>1969</v>
      </c>
      <c r="B2" s="328"/>
      <c r="C2" s="328"/>
      <c r="D2" s="328"/>
      <c r="E2" s="329"/>
      <c r="F2" s="200"/>
    </row>
    <row r="3" spans="1:6" ht="15.75">
      <c r="A3" s="198"/>
      <c r="B3" s="200" t="s">
        <v>1892</v>
      </c>
      <c r="C3" s="199">
        <v>0.33</v>
      </c>
      <c r="D3" s="199" t="s">
        <v>39</v>
      </c>
      <c r="E3" s="199">
        <v>12</v>
      </c>
      <c r="F3" s="210">
        <v>14.63</v>
      </c>
    </row>
    <row r="4" spans="1:6" ht="15.75">
      <c r="A4" s="198"/>
      <c r="B4" s="200" t="s">
        <v>1893</v>
      </c>
      <c r="C4" s="199">
        <v>0.33</v>
      </c>
      <c r="D4" s="199" t="s">
        <v>39</v>
      </c>
      <c r="E4" s="199">
        <v>12</v>
      </c>
      <c r="F4" s="210">
        <v>13.1</v>
      </c>
    </row>
    <row r="5" spans="1:6" ht="15.75">
      <c r="A5" s="198"/>
      <c r="B5" s="200" t="s">
        <v>1893</v>
      </c>
      <c r="C5" s="199">
        <v>0.5</v>
      </c>
      <c r="D5" s="199" t="s">
        <v>39</v>
      </c>
      <c r="E5" s="199">
        <v>12</v>
      </c>
      <c r="F5" s="210">
        <v>16.13</v>
      </c>
    </row>
    <row r="6" spans="1:6" ht="15.75">
      <c r="A6" s="198"/>
      <c r="B6" s="200" t="s">
        <v>1894</v>
      </c>
      <c r="C6" s="199">
        <v>0.75</v>
      </c>
      <c r="D6" s="199" t="s">
        <v>39</v>
      </c>
      <c r="E6" s="199">
        <v>6</v>
      </c>
      <c r="F6" s="210">
        <v>22.37</v>
      </c>
    </row>
    <row r="7" spans="1:6" ht="15.75">
      <c r="A7" s="198"/>
      <c r="B7" s="200" t="s">
        <v>1895</v>
      </c>
      <c r="C7" s="199">
        <v>1.5</v>
      </c>
      <c r="D7" s="199" t="s">
        <v>39</v>
      </c>
      <c r="E7" s="199">
        <v>6</v>
      </c>
      <c r="F7" s="210">
        <v>22.15</v>
      </c>
    </row>
    <row r="8" spans="1:6" ht="15.75">
      <c r="A8" s="198"/>
      <c r="B8" s="200" t="s">
        <v>1896</v>
      </c>
      <c r="C8" s="199">
        <v>6</v>
      </c>
      <c r="D8" s="199" t="s">
        <v>39</v>
      </c>
      <c r="E8" s="199">
        <v>4</v>
      </c>
      <c r="F8" s="210">
        <v>52.08</v>
      </c>
    </row>
    <row r="9" spans="1:6" ht="15.75">
      <c r="A9" s="198"/>
      <c r="B9" s="200"/>
      <c r="C9" s="200"/>
      <c r="D9" s="199"/>
      <c r="E9" s="200"/>
      <c r="F9" s="200"/>
    </row>
    <row r="10" spans="1:6" ht="15.75">
      <c r="A10" s="327" t="s">
        <v>1970</v>
      </c>
      <c r="B10" s="328"/>
      <c r="C10" s="328"/>
      <c r="D10" s="328"/>
      <c r="E10" s="329"/>
      <c r="F10" s="200"/>
    </row>
    <row r="11" spans="1:6" ht="15.75">
      <c r="A11" s="198"/>
      <c r="B11" s="200" t="s">
        <v>1897</v>
      </c>
      <c r="C11" s="199">
        <v>5</v>
      </c>
      <c r="D11" s="199" t="s">
        <v>39</v>
      </c>
      <c r="E11" s="199">
        <v>2</v>
      </c>
      <c r="F11" s="210">
        <v>60.66</v>
      </c>
    </row>
    <row r="12" spans="1:6" ht="15.75">
      <c r="A12" s="198"/>
      <c r="B12" s="200" t="s">
        <v>1898</v>
      </c>
      <c r="C12" s="199" t="s">
        <v>1902</v>
      </c>
      <c r="D12" s="199" t="s">
        <v>39</v>
      </c>
      <c r="E12" s="199">
        <v>12</v>
      </c>
      <c r="F12" s="210">
        <v>21.1</v>
      </c>
    </row>
    <row r="13" spans="1:6" ht="15.75">
      <c r="A13" s="198"/>
      <c r="B13" s="200" t="s">
        <v>1899</v>
      </c>
      <c r="C13" s="199" t="s">
        <v>1902</v>
      </c>
      <c r="D13" s="199" t="s">
        <v>39</v>
      </c>
      <c r="E13" s="199">
        <v>12</v>
      </c>
      <c r="F13" s="210">
        <v>32.64</v>
      </c>
    </row>
    <row r="14" spans="1:6" ht="15.75">
      <c r="A14" s="198"/>
      <c r="B14" s="200" t="s">
        <v>1900</v>
      </c>
      <c r="C14" s="199" t="s">
        <v>1903</v>
      </c>
      <c r="D14" s="199" t="s">
        <v>39</v>
      </c>
      <c r="E14" s="199">
        <v>6</v>
      </c>
      <c r="F14" s="210">
        <v>28.6</v>
      </c>
    </row>
    <row r="15" spans="1:6" ht="15.75">
      <c r="A15" s="198"/>
      <c r="B15" s="200" t="s">
        <v>1900</v>
      </c>
      <c r="C15" s="199" t="s">
        <v>1904</v>
      </c>
      <c r="D15" s="199" t="s">
        <v>39</v>
      </c>
      <c r="E15" s="199">
        <v>12</v>
      </c>
      <c r="F15" s="210">
        <v>17.24</v>
      </c>
    </row>
    <row r="16" spans="1:6" ht="15.75">
      <c r="A16" s="198"/>
      <c r="B16" s="200" t="s">
        <v>1901</v>
      </c>
      <c r="C16" s="199" t="s">
        <v>1905</v>
      </c>
      <c r="D16" s="199" t="s">
        <v>39</v>
      </c>
      <c r="E16" s="199">
        <v>12</v>
      </c>
      <c r="F16" s="210">
        <v>22.96</v>
      </c>
    </row>
    <row r="17" spans="1:6" ht="15.75">
      <c r="A17" s="198"/>
      <c r="B17" s="200"/>
      <c r="C17" s="200"/>
      <c r="D17" s="199"/>
      <c r="E17" s="200"/>
      <c r="F17" s="200"/>
    </row>
    <row r="18" spans="1:6" ht="15.75">
      <c r="A18" s="327" t="s">
        <v>1971</v>
      </c>
      <c r="B18" s="328"/>
      <c r="C18" s="328"/>
      <c r="D18" s="328"/>
      <c r="E18" s="329"/>
      <c r="F18" s="200"/>
    </row>
    <row r="19" spans="1:6" ht="15.75">
      <c r="A19" s="198"/>
      <c r="B19" s="200" t="s">
        <v>1906</v>
      </c>
      <c r="C19" s="199" t="s">
        <v>1912</v>
      </c>
      <c r="D19" s="199" t="s">
        <v>39</v>
      </c>
      <c r="E19" s="199">
        <v>20</v>
      </c>
      <c r="F19" s="210">
        <v>38.87</v>
      </c>
    </row>
    <row r="20" spans="1:6" ht="15.75">
      <c r="A20" s="198"/>
      <c r="B20" s="200" t="s">
        <v>1906</v>
      </c>
      <c r="C20" s="199" t="s">
        <v>1913</v>
      </c>
      <c r="D20" s="199" t="s">
        <v>39</v>
      </c>
      <c r="E20" s="199">
        <v>20</v>
      </c>
      <c r="F20" s="210">
        <v>35.39</v>
      </c>
    </row>
    <row r="21" spans="1:6" ht="15.75">
      <c r="A21" s="198"/>
      <c r="B21" s="200" t="s">
        <v>1907</v>
      </c>
      <c r="C21" s="199" t="s">
        <v>1912</v>
      </c>
      <c r="D21" s="199" t="s">
        <v>39</v>
      </c>
      <c r="E21" s="199">
        <v>12</v>
      </c>
      <c r="F21" s="210">
        <v>25.6</v>
      </c>
    </row>
    <row r="22" spans="1:6" ht="15.75">
      <c r="A22" s="198"/>
      <c r="B22" s="200" t="s">
        <v>1908</v>
      </c>
      <c r="C22" s="199" t="s">
        <v>1913</v>
      </c>
      <c r="D22" s="199" t="s">
        <v>39</v>
      </c>
      <c r="E22" s="199">
        <v>24</v>
      </c>
      <c r="F22" s="210">
        <v>19.54</v>
      </c>
    </row>
    <row r="23" spans="1:6" ht="15.75">
      <c r="A23" s="198"/>
      <c r="B23" s="200" t="s">
        <v>1909</v>
      </c>
      <c r="C23" s="199" t="s">
        <v>1902</v>
      </c>
      <c r="D23" s="199" t="s">
        <v>39</v>
      </c>
      <c r="E23" s="199">
        <v>6</v>
      </c>
      <c r="F23" s="210">
        <v>38.4</v>
      </c>
    </row>
    <row r="24" spans="1:6" ht="15.75">
      <c r="A24" s="198"/>
      <c r="B24" s="200" t="s">
        <v>1909</v>
      </c>
      <c r="C24" s="199" t="s">
        <v>1914</v>
      </c>
      <c r="D24" s="199" t="s">
        <v>39</v>
      </c>
      <c r="E24" s="199">
        <v>6</v>
      </c>
      <c r="F24" s="210">
        <v>51.23</v>
      </c>
    </row>
    <row r="25" spans="1:6" ht="15.75">
      <c r="A25" s="198"/>
      <c r="B25" s="200" t="s">
        <v>1910</v>
      </c>
      <c r="C25" s="199" t="s">
        <v>1912</v>
      </c>
      <c r="D25" s="199" t="s">
        <v>39</v>
      </c>
      <c r="E25" s="199">
        <v>12</v>
      </c>
      <c r="F25" s="210">
        <v>18.64</v>
      </c>
    </row>
    <row r="26" spans="1:6" ht="15.75">
      <c r="A26" s="198"/>
      <c r="B26" s="200" t="s">
        <v>1911</v>
      </c>
      <c r="C26" s="199" t="s">
        <v>1912</v>
      </c>
      <c r="D26" s="199" t="s">
        <v>39</v>
      </c>
      <c r="E26" s="199">
        <v>20</v>
      </c>
      <c r="F26" s="210">
        <v>29.77</v>
      </c>
    </row>
    <row r="27" spans="1:6" ht="15.75">
      <c r="A27" s="198"/>
      <c r="B27" s="200" t="s">
        <v>1910</v>
      </c>
      <c r="C27" s="199" t="s">
        <v>1915</v>
      </c>
      <c r="D27" s="199" t="s">
        <v>39</v>
      </c>
      <c r="E27" s="199">
        <v>6</v>
      </c>
      <c r="F27" s="210">
        <v>22.69</v>
      </c>
    </row>
    <row r="28" spans="1:6" ht="15.75">
      <c r="A28" s="198"/>
      <c r="B28" s="200" t="s">
        <v>1910</v>
      </c>
      <c r="C28" s="199" t="s">
        <v>1916</v>
      </c>
      <c r="D28" s="199" t="s">
        <v>39</v>
      </c>
      <c r="E28" s="199">
        <v>6</v>
      </c>
      <c r="F28" s="210">
        <v>29.3</v>
      </c>
    </row>
    <row r="29" spans="1:6" ht="15.75">
      <c r="A29" s="198"/>
      <c r="B29" s="200" t="s">
        <v>1910</v>
      </c>
      <c r="C29" s="199" t="s">
        <v>1917</v>
      </c>
      <c r="D29" s="199" t="s">
        <v>39</v>
      </c>
      <c r="E29" s="199">
        <v>3</v>
      </c>
      <c r="F29" s="210">
        <v>64.39</v>
      </c>
    </row>
    <row r="30" spans="1:6" ht="15.75">
      <c r="A30" s="198"/>
      <c r="B30" s="200"/>
      <c r="C30" s="200"/>
      <c r="D30" s="199"/>
      <c r="E30" s="200"/>
      <c r="F30" s="200"/>
    </row>
    <row r="31" spans="1:6" ht="15.75">
      <c r="A31" s="198"/>
      <c r="B31" s="200"/>
      <c r="C31" s="200"/>
      <c r="D31" s="199"/>
      <c r="E31" s="200"/>
      <c r="F31" s="200"/>
    </row>
    <row r="32" spans="1:6" ht="15.75">
      <c r="A32" s="327" t="s">
        <v>1972</v>
      </c>
      <c r="B32" s="328"/>
      <c r="C32" s="328"/>
      <c r="D32" s="328"/>
      <c r="E32" s="329"/>
      <c r="F32" s="200"/>
    </row>
    <row r="33" spans="1:6" ht="15.75">
      <c r="A33" s="198"/>
      <c r="B33" s="200" t="s">
        <v>1918</v>
      </c>
      <c r="C33" s="199" t="s">
        <v>1913</v>
      </c>
      <c r="D33" s="199" t="s">
        <v>39</v>
      </c>
      <c r="E33" s="199">
        <v>12</v>
      </c>
      <c r="F33" s="210">
        <v>11.18</v>
      </c>
    </row>
    <row r="34" spans="1:6" ht="15.75">
      <c r="A34" s="198"/>
      <c r="B34" s="200" t="s">
        <v>1918</v>
      </c>
      <c r="C34" s="199" t="s">
        <v>1912</v>
      </c>
      <c r="D34" s="199" t="s">
        <v>39</v>
      </c>
      <c r="E34" s="199">
        <v>12</v>
      </c>
      <c r="F34" s="210">
        <v>12.87</v>
      </c>
    </row>
    <row r="35" spans="1:6" ht="15.75">
      <c r="A35" s="198"/>
      <c r="B35" s="200" t="s">
        <v>1919</v>
      </c>
      <c r="C35" s="199" t="s">
        <v>1920</v>
      </c>
      <c r="D35" s="199" t="s">
        <v>39</v>
      </c>
      <c r="E35" s="199">
        <v>6</v>
      </c>
      <c r="F35" s="210">
        <v>22.88</v>
      </c>
    </row>
    <row r="36" spans="1:6" ht="15.75">
      <c r="A36" s="198"/>
      <c r="B36" s="200" t="s">
        <v>1921</v>
      </c>
      <c r="C36" s="199" t="s">
        <v>1920</v>
      </c>
      <c r="D36" s="199" t="s">
        <v>39</v>
      </c>
      <c r="E36" s="199">
        <v>6</v>
      </c>
      <c r="F36" s="210">
        <v>22.88</v>
      </c>
    </row>
    <row r="37" spans="1:6" ht="15.75">
      <c r="A37" s="198"/>
      <c r="B37" s="200" t="s">
        <v>1922</v>
      </c>
      <c r="C37" s="199" t="s">
        <v>1923</v>
      </c>
      <c r="D37" s="199" t="s">
        <v>39</v>
      </c>
      <c r="E37" s="199">
        <v>2</v>
      </c>
      <c r="F37" s="210">
        <v>48.88</v>
      </c>
    </row>
    <row r="38" spans="1:6" ht="15.75">
      <c r="A38" s="198"/>
      <c r="B38" s="200" t="s">
        <v>1919</v>
      </c>
      <c r="C38" s="199" t="s">
        <v>1924</v>
      </c>
      <c r="D38" s="199" t="s">
        <v>39</v>
      </c>
      <c r="E38" s="199">
        <v>6</v>
      </c>
      <c r="F38" s="210">
        <v>27.24</v>
      </c>
    </row>
    <row r="39" spans="1:6" ht="15.75">
      <c r="A39" s="198"/>
      <c r="B39" s="200"/>
      <c r="C39" s="200"/>
      <c r="D39" s="199"/>
      <c r="E39" s="200"/>
      <c r="F39" s="200"/>
    </row>
    <row r="40" spans="1:6" ht="15.75">
      <c r="A40" s="327" t="s">
        <v>1973</v>
      </c>
      <c r="B40" s="328"/>
      <c r="C40" s="328"/>
      <c r="D40" s="328"/>
      <c r="E40" s="329"/>
      <c r="F40" s="200"/>
    </row>
    <row r="41" spans="1:6" ht="15.75">
      <c r="A41" s="198"/>
      <c r="B41" s="200" t="s">
        <v>1934</v>
      </c>
      <c r="C41" s="199" t="s">
        <v>1912</v>
      </c>
      <c r="D41" s="199" t="s">
        <v>39</v>
      </c>
      <c r="E41" s="199">
        <v>12</v>
      </c>
      <c r="F41" s="210">
        <v>24.74</v>
      </c>
    </row>
    <row r="42" spans="1:6" ht="15.75">
      <c r="A42" s="198"/>
      <c r="B42" s="200" t="s">
        <v>1935</v>
      </c>
      <c r="C42" s="199" t="s">
        <v>1912</v>
      </c>
      <c r="D42" s="199" t="s">
        <v>39</v>
      </c>
      <c r="E42" s="199">
        <v>12</v>
      </c>
      <c r="F42" s="210">
        <v>27.21</v>
      </c>
    </row>
    <row r="43" spans="1:6" ht="15.75">
      <c r="A43" s="198"/>
      <c r="B43" s="200" t="s">
        <v>1936</v>
      </c>
      <c r="C43" s="199" t="s">
        <v>1920</v>
      </c>
      <c r="D43" s="199" t="s">
        <v>39</v>
      </c>
      <c r="E43" s="199">
        <v>6</v>
      </c>
      <c r="F43" s="210">
        <v>32.38</v>
      </c>
    </row>
    <row r="44" spans="1:6" ht="15.75">
      <c r="A44" s="198"/>
      <c r="B44" s="200" t="s">
        <v>1937</v>
      </c>
      <c r="C44" s="199" t="s">
        <v>1917</v>
      </c>
      <c r="D44" s="199" t="s">
        <v>39</v>
      </c>
      <c r="E44" s="199">
        <v>2</v>
      </c>
      <c r="F44" s="210">
        <v>69.04</v>
      </c>
    </row>
    <row r="45" spans="1:6" ht="15.75">
      <c r="A45" s="198"/>
      <c r="B45" s="200" t="s">
        <v>1938</v>
      </c>
      <c r="C45" s="199" t="s">
        <v>1917</v>
      </c>
      <c r="D45" s="199" t="s">
        <v>39</v>
      </c>
      <c r="E45" s="199">
        <v>2</v>
      </c>
      <c r="F45" s="210">
        <v>79.44</v>
      </c>
    </row>
    <row r="46" spans="1:6" ht="31.5">
      <c r="A46" s="198"/>
      <c r="B46" s="203" t="s">
        <v>1939</v>
      </c>
      <c r="C46" s="199" t="s">
        <v>1931</v>
      </c>
      <c r="D46" s="199" t="s">
        <v>39</v>
      </c>
      <c r="E46" s="199">
        <v>12</v>
      </c>
      <c r="F46" s="210">
        <v>30.03</v>
      </c>
    </row>
    <row r="47" spans="1:6" ht="15.75">
      <c r="A47" s="198"/>
      <c r="B47" s="200" t="s">
        <v>1940</v>
      </c>
      <c r="C47" s="199" t="s">
        <v>1931</v>
      </c>
      <c r="D47" s="199" t="s">
        <v>39</v>
      </c>
      <c r="E47" s="199">
        <v>12</v>
      </c>
      <c r="F47" s="210">
        <v>26.59</v>
      </c>
    </row>
    <row r="48" spans="1:6" ht="15.75">
      <c r="A48" s="198"/>
      <c r="B48" s="200" t="s">
        <v>1941</v>
      </c>
      <c r="C48" s="199" t="s">
        <v>1915</v>
      </c>
      <c r="D48" s="199" t="s">
        <v>39</v>
      </c>
      <c r="E48" s="199">
        <v>6</v>
      </c>
      <c r="F48" s="210">
        <v>32.77</v>
      </c>
    </row>
    <row r="49" spans="1:6" ht="15.75">
      <c r="A49" s="198"/>
      <c r="B49" s="200" t="s">
        <v>1942</v>
      </c>
      <c r="C49" s="199" t="s">
        <v>1943</v>
      </c>
      <c r="D49" s="199" t="s">
        <v>39</v>
      </c>
      <c r="E49" s="199">
        <v>2</v>
      </c>
      <c r="F49" s="210">
        <v>47.32</v>
      </c>
    </row>
    <row r="50" spans="1:6" ht="15.75">
      <c r="A50" s="198"/>
      <c r="B50" s="200" t="s">
        <v>1944</v>
      </c>
      <c r="C50" s="199" t="s">
        <v>1945</v>
      </c>
      <c r="D50" s="199" t="s">
        <v>39</v>
      </c>
      <c r="E50" s="199">
        <v>12</v>
      </c>
      <c r="F50" s="210">
        <v>15.72</v>
      </c>
    </row>
    <row r="51" spans="1:6" ht="15.75">
      <c r="A51" s="198"/>
      <c r="B51" s="200" t="s">
        <v>1944</v>
      </c>
      <c r="C51" s="199" t="s">
        <v>1920</v>
      </c>
      <c r="D51" s="199" t="s">
        <v>39</v>
      </c>
      <c r="E51" s="199">
        <v>6</v>
      </c>
      <c r="F51" s="210">
        <v>19.21</v>
      </c>
    </row>
    <row r="52" spans="1:6" ht="15.75">
      <c r="A52" s="198"/>
      <c r="B52" s="200"/>
      <c r="C52" s="200"/>
      <c r="D52" s="199"/>
      <c r="E52" s="200"/>
      <c r="F52" s="200"/>
    </row>
    <row r="53" spans="1:6" ht="15.75">
      <c r="A53" s="327" t="s">
        <v>1974</v>
      </c>
      <c r="B53" s="328"/>
      <c r="C53" s="328"/>
      <c r="D53" s="328"/>
      <c r="E53" s="329"/>
      <c r="F53" s="200"/>
    </row>
    <row r="54" spans="1:6" ht="15.75">
      <c r="A54" s="198"/>
      <c r="B54" s="200" t="s">
        <v>1925</v>
      </c>
      <c r="C54" s="199" t="s">
        <v>1926</v>
      </c>
      <c r="D54" s="199" t="s">
        <v>39</v>
      </c>
      <c r="E54" s="199">
        <v>24</v>
      </c>
      <c r="F54" s="210">
        <v>60.19</v>
      </c>
    </row>
    <row r="55" spans="1:6" ht="15.75">
      <c r="A55" s="198"/>
      <c r="B55" s="200" t="s">
        <v>1927</v>
      </c>
      <c r="C55" s="199" t="s">
        <v>1926</v>
      </c>
      <c r="D55" s="199" t="s">
        <v>39</v>
      </c>
      <c r="E55" s="199">
        <v>24</v>
      </c>
      <c r="F55" s="210">
        <v>61.95</v>
      </c>
    </row>
    <row r="56" spans="1:6" ht="15.75">
      <c r="A56" s="198"/>
      <c r="B56" s="200" t="s">
        <v>1928</v>
      </c>
      <c r="C56" s="199" t="s">
        <v>1929</v>
      </c>
      <c r="D56" s="199" t="s">
        <v>39</v>
      </c>
      <c r="E56" s="199">
        <v>12</v>
      </c>
      <c r="F56" s="210">
        <v>98.48</v>
      </c>
    </row>
    <row r="57" spans="1:6" ht="15.75">
      <c r="A57" s="198"/>
      <c r="B57" s="200" t="s">
        <v>1925</v>
      </c>
      <c r="C57" s="199" t="s">
        <v>1929</v>
      </c>
      <c r="D57" s="199" t="s">
        <v>39</v>
      </c>
      <c r="E57" s="199">
        <v>12</v>
      </c>
      <c r="F57" s="210">
        <v>92.3</v>
      </c>
    </row>
    <row r="58" spans="1:6" ht="15.75">
      <c r="A58" s="198"/>
      <c r="B58" s="200" t="s">
        <v>1930</v>
      </c>
      <c r="C58" s="199" t="s">
        <v>1926</v>
      </c>
      <c r="D58" s="199" t="s">
        <v>39</v>
      </c>
      <c r="E58" s="199">
        <v>24</v>
      </c>
      <c r="F58" s="210">
        <v>37.31</v>
      </c>
    </row>
    <row r="59" spans="1:6" ht="15.75">
      <c r="A59" s="198"/>
      <c r="B59" s="200" t="s">
        <v>1930</v>
      </c>
      <c r="C59" s="199" t="s">
        <v>1931</v>
      </c>
      <c r="D59" s="199" t="s">
        <v>39</v>
      </c>
      <c r="E59" s="199">
        <v>24</v>
      </c>
      <c r="F59" s="210">
        <v>48.19</v>
      </c>
    </row>
    <row r="60" spans="1:6" ht="15.75">
      <c r="A60" s="198"/>
      <c r="B60" s="200" t="s">
        <v>1930</v>
      </c>
      <c r="C60" s="199" t="s">
        <v>1932</v>
      </c>
      <c r="D60" s="199" t="s">
        <v>39</v>
      </c>
      <c r="E60" s="199">
        <v>6</v>
      </c>
      <c r="F60" s="210">
        <v>83.2</v>
      </c>
    </row>
    <row r="61" spans="1:6" ht="15.75">
      <c r="A61" s="198"/>
      <c r="B61" s="200" t="s">
        <v>1933</v>
      </c>
      <c r="C61" s="199" t="s">
        <v>1931</v>
      </c>
      <c r="D61" s="199" t="s">
        <v>39</v>
      </c>
      <c r="E61" s="199">
        <v>24</v>
      </c>
      <c r="F61" s="210">
        <v>51.09</v>
      </c>
    </row>
    <row r="62" spans="1:6" ht="15.75">
      <c r="A62" s="198"/>
      <c r="B62" s="200" t="s">
        <v>1933</v>
      </c>
      <c r="C62" s="199" t="s">
        <v>1932</v>
      </c>
      <c r="D62" s="199" t="s">
        <v>39</v>
      </c>
      <c r="E62" s="199">
        <v>6</v>
      </c>
      <c r="F62" s="210">
        <v>97.05</v>
      </c>
    </row>
    <row r="63" spans="1:6" ht="15.75">
      <c r="A63" s="198"/>
      <c r="B63" s="200" t="s">
        <v>1933</v>
      </c>
      <c r="C63" s="199" t="s">
        <v>1926</v>
      </c>
      <c r="D63" s="199" t="s">
        <v>39</v>
      </c>
      <c r="E63" s="199">
        <v>30</v>
      </c>
      <c r="F63" s="210">
        <v>43.75</v>
      </c>
    </row>
    <row r="64" spans="1:6" ht="15.75">
      <c r="A64" s="198"/>
      <c r="B64" s="200"/>
      <c r="C64" s="200"/>
      <c r="D64" s="199"/>
      <c r="E64" s="200"/>
      <c r="F64" s="200"/>
    </row>
    <row r="65" spans="1:6" ht="15.75">
      <c r="A65" s="327" t="s">
        <v>1954</v>
      </c>
      <c r="B65" s="328"/>
      <c r="C65" s="328"/>
      <c r="D65" s="328"/>
      <c r="E65" s="329"/>
      <c r="F65" s="200"/>
    </row>
    <row r="66" spans="1:6" ht="31.5">
      <c r="A66" s="247"/>
      <c r="B66" s="203" t="s">
        <v>1960</v>
      </c>
      <c r="C66" s="199" t="s">
        <v>1946</v>
      </c>
      <c r="D66" s="199" t="s">
        <v>39</v>
      </c>
      <c r="E66" s="199">
        <v>27</v>
      </c>
      <c r="F66" s="210">
        <v>11.97</v>
      </c>
    </row>
    <row r="67" spans="1:6" ht="15.75">
      <c r="A67" s="247"/>
      <c r="B67" s="203" t="s">
        <v>1961</v>
      </c>
      <c r="C67" s="199" t="s">
        <v>1947</v>
      </c>
      <c r="D67" s="199" t="s">
        <v>39</v>
      </c>
      <c r="E67" s="199">
        <v>12</v>
      </c>
      <c r="F67" s="210">
        <v>21.55</v>
      </c>
    </row>
    <row r="68" spans="1:6" ht="47.25">
      <c r="A68" s="247"/>
      <c r="B68" s="203" t="s">
        <v>1962</v>
      </c>
      <c r="C68" s="199" t="s">
        <v>1948</v>
      </c>
      <c r="D68" s="199" t="s">
        <v>39</v>
      </c>
      <c r="E68" s="199">
        <v>12</v>
      </c>
      <c r="F68" s="210">
        <v>39.3</v>
      </c>
    </row>
    <row r="69" spans="1:6" ht="31.5">
      <c r="A69" s="247"/>
      <c r="B69" s="203" t="s">
        <v>1963</v>
      </c>
      <c r="C69" s="199" t="s">
        <v>1949</v>
      </c>
      <c r="D69" s="199" t="s">
        <v>39</v>
      </c>
      <c r="E69" s="199">
        <v>6</v>
      </c>
      <c r="F69" s="210">
        <v>71.6</v>
      </c>
    </row>
    <row r="70" spans="1:6" ht="15.75">
      <c r="A70" s="247"/>
      <c r="B70" s="203"/>
      <c r="C70" s="199"/>
      <c r="D70" s="199"/>
      <c r="E70" s="199"/>
      <c r="F70" s="210"/>
    </row>
    <row r="71" spans="1:6" ht="15.75">
      <c r="A71" s="327" t="s">
        <v>1968</v>
      </c>
      <c r="B71" s="328"/>
      <c r="C71" s="328"/>
      <c r="D71" s="328"/>
      <c r="E71" s="329"/>
      <c r="F71" s="210"/>
    </row>
    <row r="72" spans="1:6" ht="15.75">
      <c r="A72" s="247"/>
      <c r="B72" s="200" t="s">
        <v>1964</v>
      </c>
      <c r="C72" s="199" t="s">
        <v>1946</v>
      </c>
      <c r="D72" s="199" t="s">
        <v>39</v>
      </c>
      <c r="E72" s="199">
        <v>27</v>
      </c>
      <c r="F72" s="210">
        <v>10.95</v>
      </c>
    </row>
    <row r="73" spans="1:6" ht="15.75">
      <c r="A73" s="247"/>
      <c r="B73" s="200" t="s">
        <v>1964</v>
      </c>
      <c r="C73" s="199" t="s">
        <v>1946</v>
      </c>
      <c r="D73" s="199" t="s">
        <v>39</v>
      </c>
      <c r="E73" s="199">
        <v>27</v>
      </c>
      <c r="F73" s="210">
        <v>12.04</v>
      </c>
    </row>
    <row r="74" spans="1:6" ht="15.75">
      <c r="A74" s="247"/>
      <c r="B74" s="200" t="s">
        <v>1964</v>
      </c>
      <c r="C74" s="199" t="s">
        <v>1965</v>
      </c>
      <c r="D74" s="199" t="s">
        <v>39</v>
      </c>
      <c r="E74" s="199">
        <v>12</v>
      </c>
      <c r="F74" s="210">
        <v>36.63</v>
      </c>
    </row>
    <row r="75" spans="1:6" ht="31.5">
      <c r="A75" s="247"/>
      <c r="B75" s="203" t="s">
        <v>1966</v>
      </c>
      <c r="C75" s="199" t="s">
        <v>1965</v>
      </c>
      <c r="D75" s="199" t="s">
        <v>39</v>
      </c>
      <c r="E75" s="199">
        <v>12</v>
      </c>
      <c r="F75" s="210">
        <v>44.34</v>
      </c>
    </row>
    <row r="76" spans="1:6" ht="15.75">
      <c r="A76" s="247"/>
      <c r="B76" s="200" t="s">
        <v>1964</v>
      </c>
      <c r="C76" s="199" t="s">
        <v>1920</v>
      </c>
      <c r="D76" s="199" t="s">
        <v>39</v>
      </c>
      <c r="E76" s="199">
        <v>8</v>
      </c>
      <c r="F76" s="210">
        <v>52.33</v>
      </c>
    </row>
    <row r="77" spans="1:6" ht="31.5">
      <c r="A77" s="247"/>
      <c r="B77" s="203" t="s">
        <v>1967</v>
      </c>
      <c r="C77" s="199" t="s">
        <v>1920</v>
      </c>
      <c r="D77" s="199" t="s">
        <v>39</v>
      </c>
      <c r="E77" s="199">
        <v>8</v>
      </c>
      <c r="F77" s="210">
        <v>63.34</v>
      </c>
    </row>
    <row r="78" spans="1:7" s="189" customFormat="1" ht="15.75">
      <c r="A78" s="249"/>
      <c r="B78" s="203"/>
      <c r="C78" s="199"/>
      <c r="D78" s="199"/>
      <c r="E78" s="199"/>
      <c r="F78" s="210"/>
      <c r="G78" s="190"/>
    </row>
    <row r="79" spans="1:7" s="189" customFormat="1" ht="15.75">
      <c r="A79" s="330" t="s">
        <v>2031</v>
      </c>
      <c r="B79" s="331"/>
      <c r="C79" s="331"/>
      <c r="D79" s="331"/>
      <c r="E79" s="332"/>
      <c r="F79" s="210"/>
      <c r="G79" s="190"/>
    </row>
    <row r="80" spans="1:7" s="189" customFormat="1" ht="15.75">
      <c r="A80" s="250"/>
      <c r="B80" s="251" t="s">
        <v>2032</v>
      </c>
      <c r="C80" s="252" t="s">
        <v>1946</v>
      </c>
      <c r="D80" s="199" t="s">
        <v>39</v>
      </c>
      <c r="E80" s="252">
        <v>24</v>
      </c>
      <c r="F80" s="246">
        <v>13.99</v>
      </c>
      <c r="G80" s="254"/>
    </row>
    <row r="81" spans="1:7" s="189" customFormat="1" ht="15.75">
      <c r="A81" s="250"/>
      <c r="B81" s="253" t="s">
        <v>2033</v>
      </c>
      <c r="C81" s="252" t="s">
        <v>1946</v>
      </c>
      <c r="D81" s="199" t="s">
        <v>39</v>
      </c>
      <c r="E81" s="252">
        <v>24</v>
      </c>
      <c r="F81" s="246">
        <v>14.56</v>
      </c>
      <c r="G81" s="254"/>
    </row>
    <row r="82" spans="1:7" s="189" customFormat="1" ht="15.75">
      <c r="A82" s="250"/>
      <c r="B82" s="253" t="s">
        <v>2034</v>
      </c>
      <c r="C82" s="252" t="s">
        <v>1912</v>
      </c>
      <c r="D82" s="199" t="s">
        <v>39</v>
      </c>
      <c r="E82" s="252">
        <v>12</v>
      </c>
      <c r="F82" s="246">
        <v>29.04</v>
      </c>
      <c r="G82" s="254"/>
    </row>
    <row r="83" spans="1:7" s="189" customFormat="1" ht="15.75">
      <c r="A83" s="250"/>
      <c r="B83" s="251" t="s">
        <v>2035</v>
      </c>
      <c r="C83" s="252" t="s">
        <v>1952</v>
      </c>
      <c r="D83" s="199" t="s">
        <v>39</v>
      </c>
      <c r="E83" s="252">
        <v>12</v>
      </c>
      <c r="F83" s="246">
        <v>53.21</v>
      </c>
      <c r="G83" s="254"/>
    </row>
    <row r="84" spans="1:7" s="189" customFormat="1" ht="15.75">
      <c r="A84" s="250"/>
      <c r="B84" s="251" t="s">
        <v>2036</v>
      </c>
      <c r="C84" s="252" t="s">
        <v>1952</v>
      </c>
      <c r="D84" s="199" t="s">
        <v>39</v>
      </c>
      <c r="E84" s="252">
        <v>12</v>
      </c>
      <c r="F84" s="246">
        <v>50.21</v>
      </c>
      <c r="G84" s="254"/>
    </row>
    <row r="85" spans="1:7" ht="15.75">
      <c r="A85" s="250"/>
      <c r="B85" s="251" t="s">
        <v>2032</v>
      </c>
      <c r="C85" s="252" t="s">
        <v>1920</v>
      </c>
      <c r="D85" s="199" t="s">
        <v>39</v>
      </c>
      <c r="E85" s="252">
        <v>8</v>
      </c>
      <c r="F85" s="246">
        <v>68.64</v>
      </c>
      <c r="G85" s="254"/>
    </row>
    <row r="86" spans="1:7" s="189" customFormat="1" ht="15.75">
      <c r="A86" s="249"/>
      <c r="B86" s="255"/>
      <c r="C86" s="256"/>
      <c r="D86" s="257"/>
      <c r="E86" s="258"/>
      <c r="F86" s="246"/>
      <c r="G86" s="254"/>
    </row>
    <row r="87" spans="1:6" ht="15.75">
      <c r="A87" s="327" t="s">
        <v>1955</v>
      </c>
      <c r="B87" s="328"/>
      <c r="C87" s="328"/>
      <c r="D87" s="328"/>
      <c r="E87" s="329"/>
      <c r="F87" s="200"/>
    </row>
    <row r="88" spans="1:6" ht="15.75">
      <c r="A88" s="247"/>
      <c r="B88" s="200" t="s">
        <v>1950</v>
      </c>
      <c r="C88" s="199" t="s">
        <v>1946</v>
      </c>
      <c r="D88" s="199" t="s">
        <v>39</v>
      </c>
      <c r="E88" s="199">
        <v>24</v>
      </c>
      <c r="F88" s="210">
        <v>11.58</v>
      </c>
    </row>
    <row r="89" spans="1:6" ht="15.75">
      <c r="A89" s="198"/>
      <c r="B89" s="200" t="s">
        <v>1950</v>
      </c>
      <c r="C89" s="199" t="s">
        <v>1912</v>
      </c>
      <c r="D89" s="199" t="s">
        <v>39</v>
      </c>
      <c r="E89" s="199">
        <v>12</v>
      </c>
      <c r="F89" s="210">
        <v>21.85</v>
      </c>
    </row>
    <row r="90" spans="1:6" ht="15.75">
      <c r="A90" s="198"/>
      <c r="B90" s="200" t="s">
        <v>1951</v>
      </c>
      <c r="C90" s="199" t="s">
        <v>1952</v>
      </c>
      <c r="D90" s="199" t="s">
        <v>39</v>
      </c>
      <c r="E90" s="199">
        <v>12</v>
      </c>
      <c r="F90" s="210">
        <v>43.99</v>
      </c>
    </row>
    <row r="91" spans="1:6" ht="15.75">
      <c r="A91" s="198"/>
      <c r="B91" s="200" t="s">
        <v>1950</v>
      </c>
      <c r="C91" s="199" t="s">
        <v>1952</v>
      </c>
      <c r="D91" s="199" t="s">
        <v>39</v>
      </c>
      <c r="E91" s="199">
        <v>12</v>
      </c>
      <c r="F91" s="210">
        <v>36.92</v>
      </c>
    </row>
    <row r="92" spans="1:6" ht="15.75">
      <c r="A92" s="198"/>
      <c r="B92" s="200" t="s">
        <v>1950</v>
      </c>
      <c r="C92" s="199" t="s">
        <v>1953</v>
      </c>
      <c r="D92" s="199" t="s">
        <v>39</v>
      </c>
      <c r="E92" s="199">
        <v>6</v>
      </c>
      <c r="F92" s="210">
        <v>73.14</v>
      </c>
    </row>
    <row r="93" spans="1:7" s="189" customFormat="1" ht="15.75">
      <c r="A93" s="198"/>
      <c r="B93" s="200" t="s">
        <v>1950</v>
      </c>
      <c r="C93" s="199" t="s">
        <v>1920</v>
      </c>
      <c r="D93" s="199" t="s">
        <v>39</v>
      </c>
      <c r="E93" s="199">
        <v>8</v>
      </c>
      <c r="F93" s="210">
        <v>52.35</v>
      </c>
      <c r="G93" s="190"/>
    </row>
    <row r="94" spans="1:6" ht="15.75">
      <c r="A94" s="198"/>
      <c r="B94" s="200"/>
      <c r="C94" s="200"/>
      <c r="D94" s="199"/>
      <c r="E94" s="200"/>
      <c r="F94" s="200"/>
    </row>
    <row r="95" spans="1:7" s="189" customFormat="1" ht="15.75">
      <c r="A95" s="327" t="s">
        <v>1956</v>
      </c>
      <c r="B95" s="328"/>
      <c r="C95" s="328"/>
      <c r="D95" s="328"/>
      <c r="E95" s="329"/>
      <c r="F95" s="200"/>
      <c r="G95" s="190"/>
    </row>
    <row r="96" spans="1:7" s="189" customFormat="1" ht="15.75">
      <c r="A96" s="198"/>
      <c r="B96" s="200" t="s">
        <v>1957</v>
      </c>
      <c r="C96" s="199" t="s">
        <v>1946</v>
      </c>
      <c r="D96" s="199" t="s">
        <v>39</v>
      </c>
      <c r="E96" s="199">
        <v>27</v>
      </c>
      <c r="F96" s="210">
        <v>13.01</v>
      </c>
      <c r="G96" s="248"/>
    </row>
    <row r="97" spans="1:7" s="189" customFormat="1" ht="15.75">
      <c r="A97" s="198"/>
      <c r="B97" s="200" t="s">
        <v>1957</v>
      </c>
      <c r="C97" s="199" t="s">
        <v>1902</v>
      </c>
      <c r="D97" s="199" t="s">
        <v>39</v>
      </c>
      <c r="E97" s="199">
        <v>12</v>
      </c>
      <c r="F97" s="210">
        <v>41.17</v>
      </c>
      <c r="G97" s="190"/>
    </row>
    <row r="98" spans="1:7" s="189" customFormat="1" ht="15.75">
      <c r="A98" s="198"/>
      <c r="B98" s="200" t="s">
        <v>1957</v>
      </c>
      <c r="C98" s="199" t="s">
        <v>1924</v>
      </c>
      <c r="D98" s="199" t="s">
        <v>39</v>
      </c>
      <c r="E98" s="199">
        <v>6</v>
      </c>
      <c r="F98" s="210">
        <v>78.87</v>
      </c>
      <c r="G98" s="190"/>
    </row>
    <row r="99" spans="1:7" s="189" customFormat="1" ht="15.75">
      <c r="A99" s="198"/>
      <c r="B99" s="200"/>
      <c r="C99" s="199"/>
      <c r="D99" s="199"/>
      <c r="E99" s="199"/>
      <c r="F99" s="210"/>
      <c r="G99" s="190"/>
    </row>
    <row r="100" spans="1:6" ht="15.75">
      <c r="A100" s="214"/>
      <c r="B100" s="215"/>
      <c r="C100" s="216"/>
      <c r="D100" s="216"/>
      <c r="E100" s="216"/>
      <c r="F100" s="217"/>
    </row>
    <row r="101" spans="1:6" ht="31.5">
      <c r="A101" s="198"/>
      <c r="B101" s="203" t="s">
        <v>1980</v>
      </c>
      <c r="C101" s="208" t="s">
        <v>1931</v>
      </c>
      <c r="D101" s="208" t="s">
        <v>39</v>
      </c>
      <c r="E101" s="209" t="s">
        <v>385</v>
      </c>
      <c r="F101" s="210">
        <v>21.58</v>
      </c>
    </row>
    <row r="102" spans="1:6" ht="31.5">
      <c r="A102" s="198"/>
      <c r="B102" s="203" t="s">
        <v>1978</v>
      </c>
      <c r="C102" s="208" t="s">
        <v>1959</v>
      </c>
      <c r="D102" s="208" t="s">
        <v>39</v>
      </c>
      <c r="E102" s="209" t="s">
        <v>444</v>
      </c>
      <c r="F102" s="210">
        <v>35.1</v>
      </c>
    </row>
    <row r="103" spans="1:6" ht="15.75">
      <c r="A103" s="198"/>
      <c r="B103" s="202" t="s">
        <v>1977</v>
      </c>
      <c r="C103" s="213" t="s">
        <v>1952</v>
      </c>
      <c r="D103" s="208" t="s">
        <v>39</v>
      </c>
      <c r="E103" s="211" t="s">
        <v>385</v>
      </c>
      <c r="F103" s="210">
        <v>32.75</v>
      </c>
    </row>
    <row r="104" spans="1:6" ht="15.75">
      <c r="A104" s="198"/>
      <c r="B104" s="202" t="s">
        <v>1976</v>
      </c>
      <c r="C104" s="213" t="s">
        <v>1959</v>
      </c>
      <c r="D104" s="208" t="s">
        <v>39</v>
      </c>
      <c r="E104" s="211" t="s">
        <v>385</v>
      </c>
      <c r="F104" s="210">
        <v>32.75</v>
      </c>
    </row>
    <row r="105" spans="1:6" ht="15.75">
      <c r="A105" s="198"/>
      <c r="B105" s="202" t="s">
        <v>1975</v>
      </c>
      <c r="C105" s="213" t="s">
        <v>1932</v>
      </c>
      <c r="D105" s="208" t="s">
        <v>39</v>
      </c>
      <c r="E105" s="211" t="s">
        <v>644</v>
      </c>
      <c r="F105" s="210">
        <v>42.9</v>
      </c>
    </row>
    <row r="106" spans="1:6" ht="15.75">
      <c r="A106" s="198"/>
      <c r="B106" s="202" t="s">
        <v>1975</v>
      </c>
      <c r="C106" s="213" t="s">
        <v>1932</v>
      </c>
      <c r="D106" s="208" t="s">
        <v>39</v>
      </c>
      <c r="E106" s="211" t="s">
        <v>644</v>
      </c>
      <c r="F106" s="210">
        <v>34.44</v>
      </c>
    </row>
    <row r="107" spans="1:6" ht="15.75">
      <c r="A107" s="198"/>
      <c r="B107" s="200" t="s">
        <v>1979</v>
      </c>
      <c r="C107" s="199" t="s">
        <v>1959</v>
      </c>
      <c r="D107" s="199" t="s">
        <v>39</v>
      </c>
      <c r="E107" s="209" t="s">
        <v>385</v>
      </c>
      <c r="F107" s="200"/>
    </row>
    <row r="108" spans="1:6" ht="15.75">
      <c r="A108" s="198"/>
      <c r="B108" s="200"/>
      <c r="C108" s="200"/>
      <c r="D108" s="200"/>
      <c r="E108" s="212"/>
      <c r="F108" s="200"/>
    </row>
    <row r="109" spans="1:6" ht="15.75">
      <c r="A109" s="198"/>
      <c r="B109" s="200"/>
      <c r="C109" s="200"/>
      <c r="D109" s="200"/>
      <c r="E109" s="212"/>
      <c r="F109" s="200"/>
    </row>
    <row r="110" spans="1:6" ht="15.75">
      <c r="A110" s="198"/>
      <c r="B110" s="200"/>
      <c r="C110" s="200"/>
      <c r="D110" s="200"/>
      <c r="E110" s="212"/>
      <c r="F110" s="200"/>
    </row>
    <row r="114" spans="1:7" s="189" customFormat="1" ht="15">
      <c r="A114"/>
      <c r="B114"/>
      <c r="D114"/>
      <c r="E114"/>
      <c r="F114" s="201"/>
      <c r="G114" s="190"/>
    </row>
    <row r="115" spans="1:7" s="189" customFormat="1" ht="15">
      <c r="A115"/>
      <c r="B115"/>
      <c r="D115"/>
      <c r="E115"/>
      <c r="F115" s="201"/>
      <c r="G115" s="190"/>
    </row>
  </sheetData>
  <sheetProtection/>
  <mergeCells count="11">
    <mergeCell ref="A18:E18"/>
    <mergeCell ref="A10:E10"/>
    <mergeCell ref="A2:E2"/>
    <mergeCell ref="A53:E53"/>
    <mergeCell ref="A95:E95"/>
    <mergeCell ref="A87:E87"/>
    <mergeCell ref="A71:E71"/>
    <mergeCell ref="A65:E65"/>
    <mergeCell ref="A40:E40"/>
    <mergeCell ref="A32:E32"/>
    <mergeCell ref="A79:E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2010-05-27T13:32:37Z</cp:lastPrinted>
  <dcterms:created xsi:type="dcterms:W3CDTF">2010-05-18T08:53:04Z</dcterms:created>
  <dcterms:modified xsi:type="dcterms:W3CDTF">2010-06-15T15:22:17Z</dcterms:modified>
  <cp:category/>
  <cp:version/>
  <cp:contentType/>
  <cp:contentStatus/>
</cp:coreProperties>
</file>